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<sst xmlns="http://schemas.openxmlformats.org/spreadsheetml/2006/main" count="326" uniqueCount="95">
  <si>
    <r>
      <t xml:space="preserve">     赤峰郞郡哈拉种养殖专业合作社农业生产社会化服务验收表          </t>
    </r>
    <r>
      <rPr>
        <sz val="12"/>
        <color rgb="FF000000"/>
        <rFont val="宋体"/>
        <charset val="134"/>
      </rPr>
      <t>作业地点：哈拉道口镇郞郡哈拉村</t>
    </r>
    <r>
      <rPr>
        <sz val="16"/>
        <color rgb="FF000000"/>
        <rFont val="宋体"/>
        <charset val="134"/>
      </rPr>
      <t xml:space="preserve">
                                                                                            </t>
    </r>
  </si>
  <si>
    <t>序号</t>
  </si>
  <si>
    <t>服务农户姓名</t>
  </si>
  <si>
    <t>服务农户联系电话</t>
  </si>
  <si>
    <t>服务面积（亩）</t>
  </si>
  <si>
    <t>服务作物种类和亩数</t>
  </si>
  <si>
    <t>环节服务费（亩/元）</t>
  </si>
  <si>
    <t>是否满意</t>
  </si>
  <si>
    <t>现场验收</t>
  </si>
  <si>
    <t>电话验收</t>
  </si>
  <si>
    <t>家庭承包土地面积</t>
  </si>
  <si>
    <t>总计</t>
  </si>
  <si>
    <t>玉米</t>
  </si>
  <si>
    <t>李国财</t>
  </si>
  <si>
    <t>耕（旋扣）60元、种50元、防30元、收80元</t>
  </si>
  <si>
    <r>
      <rPr>
        <sz val="11"/>
        <color theme="1"/>
        <rFont val="宋体"/>
        <charset val="134"/>
        <scheme val="minor"/>
      </rPr>
      <t>是</t>
    </r>
    <r>
      <rPr>
        <sz val="11"/>
        <color theme="1"/>
        <rFont val="Wingdings"/>
        <charset val="134"/>
      </rPr>
      <t>þ</t>
    </r>
    <r>
      <rPr>
        <sz val="11"/>
        <color theme="1"/>
        <rFont val="宋体"/>
        <charset val="134"/>
        <scheme val="minor"/>
      </rPr>
      <t>否</t>
    </r>
    <r>
      <rPr>
        <sz val="11"/>
        <color theme="1"/>
        <rFont val="Wingdings"/>
        <charset val="134"/>
      </rPr>
      <t>¨</t>
    </r>
  </si>
  <si>
    <t>√</t>
  </si>
  <si>
    <t>陶占清</t>
  </si>
  <si>
    <t>袁殷祥</t>
  </si>
  <si>
    <t>徐树春</t>
  </si>
  <si>
    <t>田翔</t>
  </si>
  <si>
    <t>徐振生</t>
  </si>
  <si>
    <t>邹吉云</t>
  </si>
  <si>
    <t>邹存良</t>
  </si>
  <si>
    <t>邹德广</t>
  </si>
  <si>
    <t>邹德军</t>
  </si>
  <si>
    <t>王少阳</t>
  </si>
  <si>
    <t>邹德兵</t>
  </si>
  <si>
    <t>马清海</t>
  </si>
  <si>
    <t>辛霞</t>
  </si>
  <si>
    <t>徐树文</t>
  </si>
  <si>
    <t>杨凤丽</t>
  </si>
  <si>
    <t>王翠玲</t>
  </si>
  <si>
    <t>方剑</t>
  </si>
  <si>
    <t>张玉清</t>
  </si>
  <si>
    <t>方恩</t>
  </si>
  <si>
    <t>孙占会</t>
  </si>
  <si>
    <t>马季艳</t>
  </si>
  <si>
    <t>王丽红</t>
  </si>
  <si>
    <t>张玉龙</t>
  </si>
  <si>
    <t>方建广</t>
  </si>
  <si>
    <t>湛娇娇</t>
  </si>
  <si>
    <t>孙占生</t>
  </si>
  <si>
    <t>刘军</t>
  </si>
  <si>
    <t>孙方</t>
  </si>
  <si>
    <t>刘瑞</t>
  </si>
  <si>
    <t>刘桂霞</t>
  </si>
  <si>
    <t>孙忠</t>
  </si>
  <si>
    <t>孙勇才</t>
  </si>
  <si>
    <t>方云</t>
  </si>
  <si>
    <t>方春</t>
  </si>
  <si>
    <t>孙占树</t>
  </si>
  <si>
    <t>方建国</t>
  </si>
  <si>
    <t>孙杰</t>
  </si>
  <si>
    <t>邹德艳</t>
  </si>
  <si>
    <t>刘艳荣</t>
  </si>
  <si>
    <t>朱雨</t>
  </si>
  <si>
    <t>高吉生</t>
  </si>
  <si>
    <t>刘国辉</t>
  </si>
  <si>
    <t>曹文兰</t>
  </si>
  <si>
    <t>滕广才</t>
  </si>
  <si>
    <t>张洪珍</t>
  </si>
  <si>
    <t>滕艳丽</t>
  </si>
  <si>
    <t>梁凤红</t>
  </si>
  <si>
    <t>唐艳华</t>
  </si>
  <si>
    <t>王月月</t>
  </si>
  <si>
    <t>李亚南</t>
  </si>
  <si>
    <t>胡文琴</t>
  </si>
  <si>
    <t>王玉娇</t>
  </si>
  <si>
    <t>鞠艳</t>
  </si>
  <si>
    <t>马清军</t>
  </si>
  <si>
    <t>李艳春</t>
  </si>
  <si>
    <t>滕吉虎</t>
  </si>
  <si>
    <t>高朋</t>
  </si>
  <si>
    <t>马清江</t>
  </si>
  <si>
    <t>刘春来</t>
  </si>
  <si>
    <t>鞠文才</t>
  </si>
  <si>
    <t>邹存存</t>
  </si>
  <si>
    <t>项成银</t>
  </si>
  <si>
    <t>张志芳</t>
  </si>
  <si>
    <t>曹丽红</t>
  </si>
  <si>
    <t>高玉明</t>
  </si>
  <si>
    <t>鞠明伟</t>
  </si>
  <si>
    <t>鞠华</t>
  </si>
  <si>
    <t>鞠文玉</t>
  </si>
  <si>
    <t>马清学</t>
  </si>
  <si>
    <t>李杰</t>
  </si>
  <si>
    <t>马青林</t>
  </si>
  <si>
    <t>王玉芬</t>
  </si>
  <si>
    <t>毕广君</t>
  </si>
  <si>
    <t>滕召民</t>
  </si>
  <si>
    <t>滕广君</t>
  </si>
  <si>
    <t>滕召辉</t>
  </si>
  <si>
    <t>马吉生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</si>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</sst>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rgb="FF000000"/>
      <name val="宋体"/>
      <charset val="134"/>
    </font>
    <font>
      <sz val="16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宋体"/>
      <charset val="134"/>
    </font>
    <font>
      <sz val="11"/>
      <color theme="1"/>
      <name val="Wingdings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6" borderId="1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 applyFill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2" borderId="2" xfId="0" applyFill="1" applyBorder="1">
      <alignment vertical="center"/>
    </xf>
    <xf numFmtId="0" fontId="0" fillId="0" borderId="1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2"/>
  <sheetViews>
    <sheetView tabSelected="1" topLeftCell="A71" workbookViewId="0">
      <selection activeCell="P80" sqref="P80"/>
    </sheetView>
  </sheetViews>
  <sheetFormatPr defaultColWidth="9" defaultRowHeight="13.5"/>
  <cols>
    <col min="1" max="1" width="7.25" customWidth="1"/>
    <col min="2" max="2" width="6.5" customWidth="1"/>
    <col min="3" max="3" width="11.625" customWidth="1"/>
    <col min="4" max="4" width="7.875" customWidth="1"/>
    <col min="5" max="5" width="8.75" customWidth="1"/>
    <col min="6" max="6" width="11.125" style="1" customWidth="1"/>
    <col min="8" max="8" width="24" customWidth="1"/>
    <col min="9" max="9" width="9.125" customWidth="1"/>
    <col min="10" max="10" width="14.75" customWidth="1"/>
    <col min="11" max="11" width="14.875" style="2" customWidth="1"/>
  </cols>
  <sheetData>
    <row r="1" ht="51" customHeight="1" spans="1:11">
      <c r="A1" s="3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</row>
    <row r="2" ht="30" customHeight="1" spans="1:11">
      <c r="A2" s="6" t="s">
        <v>1</v>
      </c>
      <c r="B2" s="6" t="s">
        <v>2</v>
      </c>
      <c r="C2" s="6" t="s">
        <v>3</v>
      </c>
      <c r="D2" s="7" t="s">
        <v>4</v>
      </c>
      <c r="E2" s="7"/>
      <c r="F2" s="8" t="s">
        <v>5</v>
      </c>
      <c r="G2" s="9" t="s">
        <v>6</v>
      </c>
      <c r="H2" s="10"/>
      <c r="I2" s="7" t="s">
        <v>7</v>
      </c>
      <c r="J2" s="7" t="s">
        <v>8</v>
      </c>
      <c r="K2" s="11" t="s">
        <v>9</v>
      </c>
    </row>
    <row r="3" ht="27" customHeight="1" spans="1:11">
      <c r="A3" s="12"/>
      <c r="B3" s="12"/>
      <c r="C3" s="12"/>
      <c r="D3" s="6" t="s">
        <v>10</v>
      </c>
      <c r="E3" s="6" t="s">
        <v>11</v>
      </c>
      <c r="F3" s="8" t="s">
        <v>12</v>
      </c>
      <c r="G3" s="13"/>
      <c r="H3" s="14"/>
      <c r="I3" s="7"/>
      <c r="J3" s="7"/>
      <c r="K3" s="15"/>
    </row>
    <row r="4" ht="27.5" customHeight="1" spans="1:11">
      <c r="A4" s="7">
        <v>1</v>
      </c>
      <c r="B4" s="7" t="s">
        <v>13</v>
      </c>
      <c r="C4" s="7">
        <v>15248643503</v>
      </c>
      <c r="D4" s="16">
        <v>148.6</v>
      </c>
      <c r="E4" s="16">
        <v>148.6</v>
      </c>
      <c r="F4" s="17">
        <v>148.6</v>
      </c>
      <c r="G4" s="18" t="s">
        <v>14</v>
      </c>
      <c r="H4" s="19"/>
      <c r="I4" s="20" t="s">
        <v>15</v>
      </c>
      <c r="J4" s="21" t="s">
        <v>16</v>
      </c>
      <c r="K4" s="22"/>
    </row>
    <row r="5" ht="27.5" customHeight="1" spans="1:11">
      <c r="A5" s="7">
        <v>2</v>
      </c>
      <c r="B5" s="7" t="s">
        <v>17</v>
      </c>
      <c r="C5" s="7">
        <v>13947366303</v>
      </c>
      <c r="D5" s="16">
        <v>128.4</v>
      </c>
      <c r="E5" s="16">
        <v>128.4</v>
      </c>
      <c r="F5" s="17">
        <v>128.4</v>
      </c>
      <c r="G5" s="18" t="s">
        <v>14</v>
      </c>
      <c r="H5" s="19"/>
      <c r="I5" s="20" t="s">
        <v>15</v>
      </c>
      <c r="J5" s="21" t="s">
        <v>16</v>
      </c>
      <c r="K5" s="22"/>
    </row>
    <row r="6" ht="27.5" customHeight="1" spans="1:11">
      <c r="A6" s="7">
        <v>3</v>
      </c>
      <c r="B6" s="7" t="s">
        <v>18</v>
      </c>
      <c r="C6" s="7">
        <v>13474862268</v>
      </c>
      <c r="D6" s="16">
        <v>92.4</v>
      </c>
      <c r="E6" s="16">
        <v>92.4</v>
      </c>
      <c r="F6" s="17">
        <v>92.4</v>
      </c>
      <c r="G6" s="18" t="s">
        <v>14</v>
      </c>
      <c r="H6" s="19"/>
      <c r="I6" s="20" t="s">
        <v>15</v>
      </c>
      <c r="J6" s="21" t="s">
        <v>16</v>
      </c>
      <c r="K6" s="22"/>
    </row>
    <row r="7" ht="27.5" customHeight="1" spans="1:11">
      <c r="A7" s="7">
        <v>4</v>
      </c>
      <c r="B7" s="7" t="s">
        <v>19</v>
      </c>
      <c r="C7" s="7">
        <v>15124925062</v>
      </c>
      <c r="D7" s="16">
        <v>136.8</v>
      </c>
      <c r="E7" s="16">
        <v>136.8</v>
      </c>
      <c r="F7" s="17">
        <v>136.8</v>
      </c>
      <c r="G7" s="18" t="s">
        <v>14</v>
      </c>
      <c r="H7" s="19"/>
      <c r="I7" s="20" t="s">
        <v>15</v>
      </c>
      <c r="J7" s="21" t="s">
        <v>16</v>
      </c>
      <c r="K7" s="22"/>
    </row>
    <row r="8" ht="27.5" customHeight="1" spans="1:11">
      <c r="A8" s="7">
        <v>5</v>
      </c>
      <c r="B8" s="7" t="s">
        <v>20</v>
      </c>
      <c r="C8" s="7">
        <v>15247628532</v>
      </c>
      <c r="D8" s="16">
        <v>124.6</v>
      </c>
      <c r="E8" s="16">
        <v>124.6</v>
      </c>
      <c r="F8" s="17">
        <v>124.6</v>
      </c>
      <c r="G8" s="18" t="s">
        <v>14</v>
      </c>
      <c r="H8" s="19"/>
      <c r="I8" s="20" t="s">
        <v>15</v>
      </c>
      <c r="J8" s="21" t="s">
        <v>16</v>
      </c>
      <c r="K8" s="22"/>
    </row>
    <row r="9" ht="27.5" customHeight="1" spans="1:11">
      <c r="A9" s="7">
        <v>6</v>
      </c>
      <c r="B9" s="7" t="s">
        <v>21</v>
      </c>
      <c r="C9" s="7">
        <v>13848983889</v>
      </c>
      <c r="D9" s="16">
        <v>148.8</v>
      </c>
      <c r="E9" s="16">
        <v>148.8</v>
      </c>
      <c r="F9" s="17">
        <v>148.8</v>
      </c>
      <c r="G9" s="18" t="s">
        <v>14</v>
      </c>
      <c r="H9" s="19"/>
      <c r="I9" s="20" t="s">
        <v>15</v>
      </c>
      <c r="J9" s="21" t="s">
        <v>16</v>
      </c>
      <c r="K9" s="22"/>
    </row>
    <row r="10" ht="27.5" customHeight="1" spans="1:11">
      <c r="A10" s="7">
        <v>7</v>
      </c>
      <c r="B10" s="7" t="s">
        <v>22</v>
      </c>
      <c r="C10" s="7">
        <v>17547721595</v>
      </c>
      <c r="D10" s="16">
        <v>86.8</v>
      </c>
      <c r="E10" s="16">
        <v>86.8</v>
      </c>
      <c r="F10" s="17">
        <v>86.8</v>
      </c>
      <c r="G10" s="18" t="s">
        <v>14</v>
      </c>
      <c r="H10" s="19"/>
      <c r="I10" s="20" t="s">
        <v>15</v>
      </c>
      <c r="J10" s="21" t="s">
        <v>16</v>
      </c>
      <c r="K10" s="22"/>
    </row>
    <row r="11" ht="27.5" customHeight="1" spans="1:11">
      <c r="A11" s="7">
        <v>8</v>
      </c>
      <c r="B11" s="7" t="s">
        <v>23</v>
      </c>
      <c r="C11" s="7">
        <v>15148184797</v>
      </c>
      <c r="D11" s="16">
        <v>142.6</v>
      </c>
      <c r="E11" s="16">
        <v>142.6</v>
      </c>
      <c r="F11" s="17">
        <v>142.6</v>
      </c>
      <c r="G11" s="18" t="s">
        <v>14</v>
      </c>
      <c r="H11" s="19"/>
      <c r="I11" s="20" t="s">
        <v>15</v>
      </c>
      <c r="J11" s="21" t="s">
        <v>16</v>
      </c>
      <c r="K11" s="22"/>
    </row>
    <row r="12" ht="27.5" customHeight="1" spans="1:11">
      <c r="A12" s="7">
        <v>9</v>
      </c>
      <c r="B12" s="7" t="s">
        <v>24</v>
      </c>
      <c r="C12" s="7">
        <v>13648644760</v>
      </c>
      <c r="D12" s="16">
        <v>143.5</v>
      </c>
      <c r="E12" s="16">
        <v>143.5</v>
      </c>
      <c r="F12" s="17">
        <v>143.5</v>
      </c>
      <c r="G12" s="18" t="s">
        <v>14</v>
      </c>
      <c r="H12" s="19"/>
      <c r="I12" s="20" t="s">
        <v>15</v>
      </c>
      <c r="J12" s="21"/>
      <c r="K12" s="22" t="s">
        <v>16</v>
      </c>
    </row>
    <row r="13" ht="27.5" customHeight="1" spans="1:11">
      <c r="A13" s="7">
        <v>10</v>
      </c>
      <c r="B13" s="7" t="s">
        <v>25</v>
      </c>
      <c r="C13" s="7">
        <v>15147607220</v>
      </c>
      <c r="D13" s="16">
        <v>65.5</v>
      </c>
      <c r="E13" s="16">
        <v>65.5</v>
      </c>
      <c r="F13" s="17">
        <v>65.5</v>
      </c>
      <c r="G13" s="18" t="s">
        <v>14</v>
      </c>
      <c r="H13" s="19"/>
      <c r="I13" s="20" t="s">
        <v>15</v>
      </c>
      <c r="J13" s="21" t="s">
        <v>16</v>
      </c>
      <c r="K13" s="22"/>
    </row>
    <row r="14" ht="27.5" customHeight="1" spans="1:11">
      <c r="A14" s="7">
        <v>11</v>
      </c>
      <c r="B14" s="7" t="s">
        <v>26</v>
      </c>
      <c r="C14" s="7">
        <v>15848524105</v>
      </c>
      <c r="D14" s="16">
        <v>68.6</v>
      </c>
      <c r="E14" s="16">
        <v>68.6</v>
      </c>
      <c r="F14" s="17">
        <v>68.6</v>
      </c>
      <c r="G14" s="18" t="s">
        <v>14</v>
      </c>
      <c r="H14" s="19"/>
      <c r="I14" s="20" t="s">
        <v>15</v>
      </c>
      <c r="J14" s="21" t="s">
        <v>16</v>
      </c>
      <c r="K14" s="22"/>
    </row>
    <row r="15" ht="27.5" customHeight="1" spans="1:11">
      <c r="A15" s="7">
        <v>12</v>
      </c>
      <c r="B15" s="7" t="s">
        <v>27</v>
      </c>
      <c r="C15" s="7">
        <v>13948662042</v>
      </c>
      <c r="D15" s="16">
        <v>144.6</v>
      </c>
      <c r="E15" s="16">
        <v>144.6</v>
      </c>
      <c r="F15" s="17">
        <v>144.6</v>
      </c>
      <c r="G15" s="18" t="s">
        <v>14</v>
      </c>
      <c r="H15" s="19"/>
      <c r="I15" s="20" t="s">
        <v>15</v>
      </c>
      <c r="J15" s="21" t="s">
        <v>16</v>
      </c>
      <c r="K15" s="22"/>
    </row>
    <row r="16" ht="27.5" customHeight="1" spans="1:11">
      <c r="A16" s="7">
        <v>13</v>
      </c>
      <c r="B16" s="7" t="s">
        <v>28</v>
      </c>
      <c r="C16" s="7">
        <v>18248032546</v>
      </c>
      <c r="D16" s="16">
        <v>120.4</v>
      </c>
      <c r="E16" s="16">
        <v>120.4</v>
      </c>
      <c r="F16" s="17">
        <v>120.4</v>
      </c>
      <c r="G16" s="18" t="s">
        <v>14</v>
      </c>
      <c r="H16" s="19"/>
      <c r="I16" s="20" t="s">
        <v>15</v>
      </c>
      <c r="J16" s="21" t="s">
        <v>16</v>
      </c>
      <c r="K16" s="22"/>
    </row>
    <row r="17" ht="27.5" customHeight="1" spans="1:11">
      <c r="A17" s="7">
        <v>14</v>
      </c>
      <c r="B17" s="20" t="s">
        <v>29</v>
      </c>
      <c r="C17" s="20">
        <v>17547058025</v>
      </c>
      <c r="D17" s="23">
        <v>82.6</v>
      </c>
      <c r="E17" s="23">
        <v>82.6</v>
      </c>
      <c r="F17" s="24">
        <v>82.6</v>
      </c>
      <c r="G17" s="18" t="s">
        <v>14</v>
      </c>
      <c r="H17" s="19"/>
      <c r="I17" s="20" t="s">
        <v>15</v>
      </c>
      <c r="J17" s="20" t="s">
        <v>16</v>
      </c>
      <c r="K17" s="22"/>
    </row>
    <row r="18" ht="27.5" customHeight="1" spans="1:11">
      <c r="A18" s="7">
        <v>15</v>
      </c>
      <c r="B18" s="25" t="s">
        <v>30</v>
      </c>
      <c r="C18" s="26">
        <v>14747692865</v>
      </c>
      <c r="D18" s="26">
        <v>128.6</v>
      </c>
      <c r="E18" s="26">
        <v>128.6</v>
      </c>
      <c r="F18" s="27">
        <v>128.6</v>
      </c>
      <c r="G18" s="18" t="s">
        <v>14</v>
      </c>
      <c r="H18" s="19"/>
      <c r="I18" s="20" t="s">
        <v>15</v>
      </c>
      <c r="J18" s="20" t="s">
        <v>16</v>
      </c>
      <c r="K18" s="22"/>
    </row>
    <row r="19" ht="27.5" customHeight="1" spans="1:11">
      <c r="A19" s="7">
        <v>16</v>
      </c>
      <c r="B19" s="7" t="s">
        <v>31</v>
      </c>
      <c r="C19" s="7">
        <v>13734893903</v>
      </c>
      <c r="D19" s="7">
        <v>138</v>
      </c>
      <c r="E19" s="7">
        <v>138</v>
      </c>
      <c r="F19" s="8">
        <v>138</v>
      </c>
      <c r="G19" s="18" t="s">
        <v>14</v>
      </c>
      <c r="H19" s="19"/>
      <c r="I19" s="20" t="s">
        <v>15</v>
      </c>
      <c r="J19" s="21" t="s">
        <v>16</v>
      </c>
      <c r="K19" s="22"/>
    </row>
    <row r="20" ht="27.5" customHeight="1" spans="1:11">
      <c r="A20" s="7">
        <v>17</v>
      </c>
      <c r="B20" s="7" t="s">
        <v>32</v>
      </c>
      <c r="C20" s="7">
        <v>15560430822</v>
      </c>
      <c r="D20" s="7">
        <v>142</v>
      </c>
      <c r="E20" s="7">
        <v>142</v>
      </c>
      <c r="F20" s="8">
        <v>142</v>
      </c>
      <c r="G20" s="18" t="s">
        <v>14</v>
      </c>
      <c r="H20" s="19"/>
      <c r="I20" s="20" t="s">
        <v>15</v>
      </c>
      <c r="J20" s="21" t="s">
        <v>16</v>
      </c>
      <c r="K20" s="22"/>
    </row>
    <row r="21" ht="27.5" customHeight="1" spans="1:11">
      <c r="A21" s="7">
        <v>18</v>
      </c>
      <c r="B21" s="7" t="s">
        <v>33</v>
      </c>
      <c r="C21" s="7">
        <v>15947693671</v>
      </c>
      <c r="D21" s="7">
        <v>127</v>
      </c>
      <c r="E21" s="7">
        <v>127</v>
      </c>
      <c r="F21" s="8">
        <v>127</v>
      </c>
      <c r="G21" s="18" t="s">
        <v>14</v>
      </c>
      <c r="H21" s="19"/>
      <c r="I21" s="20" t="s">
        <v>15</v>
      </c>
      <c r="J21" s="21" t="s">
        <v>16</v>
      </c>
      <c r="K21" s="22"/>
    </row>
    <row r="22" ht="27.5" customHeight="1" spans="1:11">
      <c r="A22" s="7">
        <v>19</v>
      </c>
      <c r="B22" s="7" t="s">
        <v>34</v>
      </c>
      <c r="C22" s="7">
        <v>15104805355</v>
      </c>
      <c r="D22" s="7">
        <v>133</v>
      </c>
      <c r="E22" s="7">
        <v>133</v>
      </c>
      <c r="F22" s="8">
        <v>133</v>
      </c>
      <c r="G22" s="18" t="s">
        <v>14</v>
      </c>
      <c r="H22" s="19"/>
      <c r="I22" s="20" t="s">
        <v>15</v>
      </c>
      <c r="J22" s="21" t="s">
        <v>16</v>
      </c>
      <c r="K22" s="22"/>
    </row>
    <row r="23" ht="27.5" customHeight="1" spans="1:11">
      <c r="A23" s="7">
        <v>20</v>
      </c>
      <c r="B23" s="7" t="s">
        <v>35</v>
      </c>
      <c r="C23" s="7">
        <v>13848965761</v>
      </c>
      <c r="D23" s="7">
        <v>145</v>
      </c>
      <c r="E23" s="7">
        <v>145</v>
      </c>
      <c r="F23" s="8">
        <v>145</v>
      </c>
      <c r="G23" s="18" t="s">
        <v>14</v>
      </c>
      <c r="H23" s="19"/>
      <c r="I23" s="20" t="s">
        <v>15</v>
      </c>
      <c r="J23" s="21" t="s">
        <v>16</v>
      </c>
      <c r="K23" s="22"/>
    </row>
    <row r="24" ht="27.5" customHeight="1" spans="1:11">
      <c r="A24" s="7">
        <v>21</v>
      </c>
      <c r="B24" s="7" t="s">
        <v>36</v>
      </c>
      <c r="C24" s="7">
        <v>17547967508</v>
      </c>
      <c r="D24" s="7">
        <v>123</v>
      </c>
      <c r="E24" s="7">
        <v>123</v>
      </c>
      <c r="F24" s="8">
        <v>123</v>
      </c>
      <c r="G24" s="18" t="s">
        <v>14</v>
      </c>
      <c r="H24" s="19"/>
      <c r="I24" s="20" t="s">
        <v>15</v>
      </c>
      <c r="J24" s="21" t="s">
        <v>16</v>
      </c>
      <c r="K24" s="22"/>
    </row>
    <row r="25" ht="27.5" customHeight="1" spans="1:11">
      <c r="A25" s="7">
        <v>22</v>
      </c>
      <c r="B25" s="7" t="s">
        <v>37</v>
      </c>
      <c r="C25" s="7">
        <v>15174872437</v>
      </c>
      <c r="D25" s="7">
        <v>143</v>
      </c>
      <c r="E25" s="7">
        <v>143</v>
      </c>
      <c r="F25" s="8">
        <v>143</v>
      </c>
      <c r="G25" s="18" t="s">
        <v>14</v>
      </c>
      <c r="H25" s="19"/>
      <c r="I25" s="20" t="s">
        <v>15</v>
      </c>
      <c r="J25" s="21" t="s">
        <v>16</v>
      </c>
      <c r="K25" s="22"/>
    </row>
    <row r="26" ht="27.5" customHeight="1" spans="1:11">
      <c r="A26" s="7">
        <v>23</v>
      </c>
      <c r="B26" s="7" t="s">
        <v>38</v>
      </c>
      <c r="C26" s="7">
        <v>13847606467</v>
      </c>
      <c r="D26" s="7">
        <v>143</v>
      </c>
      <c r="E26" s="7">
        <v>143</v>
      </c>
      <c r="F26" s="8">
        <v>143</v>
      </c>
      <c r="G26" s="18" t="s">
        <v>14</v>
      </c>
      <c r="H26" s="19"/>
      <c r="I26" s="20" t="s">
        <v>15</v>
      </c>
      <c r="J26" s="21" t="s">
        <v>16</v>
      </c>
      <c r="K26" s="22"/>
    </row>
    <row r="27" ht="27.5" customHeight="1" spans="1:11">
      <c r="A27" s="7">
        <v>24</v>
      </c>
      <c r="B27" s="7" t="s">
        <v>39</v>
      </c>
      <c r="C27" s="7">
        <v>15247621409</v>
      </c>
      <c r="D27" s="7">
        <v>147</v>
      </c>
      <c r="E27" s="7">
        <v>147</v>
      </c>
      <c r="F27" s="8">
        <v>147</v>
      </c>
      <c r="G27" s="18" t="s">
        <v>14</v>
      </c>
      <c r="H27" s="19"/>
      <c r="I27" s="20" t="s">
        <v>15</v>
      </c>
      <c r="J27" s="21"/>
      <c r="K27" s="22" t="s">
        <v>16</v>
      </c>
    </row>
    <row r="28" ht="27.5" customHeight="1" spans="1:11">
      <c r="A28" s="7">
        <v>25</v>
      </c>
      <c r="B28" s="7" t="s">
        <v>40</v>
      </c>
      <c r="C28" s="7">
        <v>18748029804</v>
      </c>
      <c r="D28" s="7">
        <v>146</v>
      </c>
      <c r="E28" s="7">
        <v>146</v>
      </c>
      <c r="F28" s="8">
        <v>146</v>
      </c>
      <c r="G28" s="18" t="s">
        <v>14</v>
      </c>
      <c r="H28" s="19"/>
      <c r="I28" s="20" t="s">
        <v>15</v>
      </c>
      <c r="J28" s="21" t="s">
        <v>16</v>
      </c>
      <c r="K28" s="22"/>
    </row>
    <row r="29" ht="27.5" customHeight="1" spans="1:11">
      <c r="A29" s="7">
        <v>26</v>
      </c>
      <c r="B29" s="7" t="s">
        <v>41</v>
      </c>
      <c r="C29" s="7">
        <v>15149080901</v>
      </c>
      <c r="D29" s="7">
        <v>140</v>
      </c>
      <c r="E29" s="7">
        <v>140</v>
      </c>
      <c r="F29" s="8">
        <v>140</v>
      </c>
      <c r="G29" s="18" t="s">
        <v>14</v>
      </c>
      <c r="H29" s="19"/>
      <c r="I29" s="20" t="s">
        <v>15</v>
      </c>
      <c r="J29" s="21" t="s">
        <v>16</v>
      </c>
      <c r="K29" s="22"/>
    </row>
    <row r="30" ht="27.5" customHeight="1" spans="1:11">
      <c r="A30" s="7">
        <v>27</v>
      </c>
      <c r="B30" s="7" t="s">
        <v>42</v>
      </c>
      <c r="C30" s="7">
        <v>18204877820</v>
      </c>
      <c r="D30" s="7">
        <v>135</v>
      </c>
      <c r="E30" s="7">
        <v>135</v>
      </c>
      <c r="F30" s="8">
        <v>135</v>
      </c>
      <c r="G30" s="18" t="s">
        <v>14</v>
      </c>
      <c r="H30" s="19"/>
      <c r="I30" s="20" t="s">
        <v>15</v>
      </c>
      <c r="J30" s="21" t="s">
        <v>16</v>
      </c>
      <c r="K30" s="22"/>
    </row>
    <row r="31" ht="27.5" customHeight="1" spans="1:11">
      <c r="A31" s="7">
        <v>28</v>
      </c>
      <c r="B31" s="7" t="s">
        <v>43</v>
      </c>
      <c r="C31" s="7">
        <v>15124925938</v>
      </c>
      <c r="D31" s="7">
        <v>115</v>
      </c>
      <c r="E31" s="7">
        <v>115</v>
      </c>
      <c r="F31" s="8">
        <v>115</v>
      </c>
      <c r="G31" s="18" t="s">
        <v>14</v>
      </c>
      <c r="H31" s="19"/>
      <c r="I31" s="20" t="s">
        <v>15</v>
      </c>
      <c r="J31" s="21" t="s">
        <v>16</v>
      </c>
      <c r="K31" s="22"/>
    </row>
    <row r="32" ht="27.5" customHeight="1" spans="1:11">
      <c r="A32" s="7">
        <v>29</v>
      </c>
      <c r="B32" s="21" t="s">
        <v>44</v>
      </c>
      <c r="C32" s="21">
        <v>13947630478</v>
      </c>
      <c r="D32" s="21">
        <v>141</v>
      </c>
      <c r="E32" s="21">
        <v>141</v>
      </c>
      <c r="F32" s="28">
        <v>141</v>
      </c>
      <c r="G32" s="18" t="s">
        <v>14</v>
      </c>
      <c r="H32" s="19"/>
      <c r="I32" s="20" t="s">
        <v>15</v>
      </c>
      <c r="J32" s="21" t="s">
        <v>16</v>
      </c>
      <c r="K32" s="22"/>
    </row>
    <row r="33" ht="27.5" customHeight="1" spans="1:11">
      <c r="A33" s="7">
        <v>30</v>
      </c>
      <c r="B33" s="7" t="s">
        <v>45</v>
      </c>
      <c r="C33" s="7">
        <v>15849944862</v>
      </c>
      <c r="D33" s="7">
        <v>85</v>
      </c>
      <c r="E33" s="7">
        <v>85</v>
      </c>
      <c r="F33" s="8">
        <v>85</v>
      </c>
      <c r="G33" s="18" t="s">
        <v>14</v>
      </c>
      <c r="H33" s="19"/>
      <c r="I33" s="20" t="s">
        <v>15</v>
      </c>
      <c r="J33" s="21" t="s">
        <v>16</v>
      </c>
      <c r="K33" s="22"/>
    </row>
    <row r="34" ht="27.5" customHeight="1" spans="1:11">
      <c r="A34" s="7">
        <v>31</v>
      </c>
      <c r="B34" s="7" t="s">
        <v>46</v>
      </c>
      <c r="C34" s="7">
        <v>15124986332</v>
      </c>
      <c r="D34" s="7">
        <v>149</v>
      </c>
      <c r="E34" s="7">
        <v>149</v>
      </c>
      <c r="F34" s="8">
        <v>149</v>
      </c>
      <c r="G34" s="18" t="s">
        <v>14</v>
      </c>
      <c r="H34" s="19"/>
      <c r="I34" s="20" t="s">
        <v>15</v>
      </c>
      <c r="J34" s="21" t="s">
        <v>16</v>
      </c>
      <c r="K34" s="22"/>
    </row>
    <row r="35" ht="27.5" customHeight="1" spans="1:11">
      <c r="A35" s="7">
        <v>32</v>
      </c>
      <c r="B35" s="7" t="s">
        <v>47</v>
      </c>
      <c r="C35" s="7">
        <v>15947696043</v>
      </c>
      <c r="D35" s="7">
        <v>145</v>
      </c>
      <c r="E35" s="7">
        <v>145</v>
      </c>
      <c r="F35" s="8">
        <v>145</v>
      </c>
      <c r="G35" s="18" t="s">
        <v>14</v>
      </c>
      <c r="H35" s="19"/>
      <c r="I35" s="20" t="s">
        <v>15</v>
      </c>
      <c r="J35" s="21" t="s">
        <v>16</v>
      </c>
      <c r="K35" s="22"/>
    </row>
    <row r="36" ht="27.5" customHeight="1" spans="1:11">
      <c r="A36" s="7">
        <v>33</v>
      </c>
      <c r="B36" s="7" t="s">
        <v>48</v>
      </c>
      <c r="C36" s="7">
        <v>13789434831</v>
      </c>
      <c r="D36" s="7">
        <v>147</v>
      </c>
      <c r="E36" s="7">
        <v>147</v>
      </c>
      <c r="F36" s="8">
        <v>147</v>
      </c>
      <c r="G36" s="18" t="s">
        <v>14</v>
      </c>
      <c r="H36" s="19"/>
      <c r="I36" s="20" t="s">
        <v>15</v>
      </c>
      <c r="J36" s="21"/>
      <c r="K36" s="22" t="s">
        <v>16</v>
      </c>
    </row>
    <row r="37" ht="27.5" customHeight="1" spans="1:11">
      <c r="A37" s="7">
        <v>34</v>
      </c>
      <c r="B37" s="7" t="s">
        <v>49</v>
      </c>
      <c r="C37" s="7">
        <v>15247621418</v>
      </c>
      <c r="D37" s="7">
        <v>145</v>
      </c>
      <c r="E37" s="7">
        <v>145</v>
      </c>
      <c r="F37" s="8">
        <v>145</v>
      </c>
      <c r="G37" s="18" t="s">
        <v>14</v>
      </c>
      <c r="H37" s="19"/>
      <c r="I37" s="20" t="s">
        <v>15</v>
      </c>
      <c r="J37" s="21" t="s">
        <v>16</v>
      </c>
      <c r="K37" s="22"/>
    </row>
    <row r="38" ht="27.5" customHeight="1" spans="1:11">
      <c r="A38" s="7">
        <v>35</v>
      </c>
      <c r="B38" s="7" t="s">
        <v>50</v>
      </c>
      <c r="C38" s="7">
        <v>17648088121</v>
      </c>
      <c r="D38" s="7">
        <v>139</v>
      </c>
      <c r="E38" s="7">
        <v>139</v>
      </c>
      <c r="F38" s="8">
        <v>139</v>
      </c>
      <c r="G38" s="18" t="s">
        <v>14</v>
      </c>
      <c r="H38" s="19"/>
      <c r="I38" s="20" t="s">
        <v>15</v>
      </c>
      <c r="J38" s="21"/>
      <c r="K38" s="22" t="s">
        <v>16</v>
      </c>
    </row>
    <row r="39" ht="27.5" customHeight="1" spans="1:11">
      <c r="A39" s="7">
        <v>36</v>
      </c>
      <c r="B39" s="7" t="s">
        <v>51</v>
      </c>
      <c r="C39" s="7">
        <v>13488592603</v>
      </c>
      <c r="D39" s="7">
        <v>141</v>
      </c>
      <c r="E39" s="7">
        <v>141</v>
      </c>
      <c r="F39" s="8">
        <v>141</v>
      </c>
      <c r="G39" s="18" t="s">
        <v>14</v>
      </c>
      <c r="H39" s="19"/>
      <c r="I39" s="20" t="s">
        <v>15</v>
      </c>
      <c r="J39" s="21" t="s">
        <v>16</v>
      </c>
      <c r="K39" s="22"/>
    </row>
    <row r="40" ht="27.5" customHeight="1" spans="1:11">
      <c r="A40" s="7">
        <v>37</v>
      </c>
      <c r="B40" s="7" t="s">
        <v>52</v>
      </c>
      <c r="C40" s="7">
        <v>13674875745</v>
      </c>
      <c r="D40" s="7">
        <v>142</v>
      </c>
      <c r="E40" s="7">
        <v>142</v>
      </c>
      <c r="F40" s="8">
        <v>142</v>
      </c>
      <c r="G40" s="18" t="s">
        <v>14</v>
      </c>
      <c r="H40" s="19"/>
      <c r="I40" s="20" t="s">
        <v>15</v>
      </c>
      <c r="J40" s="21"/>
      <c r="K40" s="22" t="s">
        <v>16</v>
      </c>
    </row>
    <row r="41" ht="27.5" customHeight="1" spans="1:11">
      <c r="A41" s="7">
        <v>38</v>
      </c>
      <c r="B41" s="7" t="s">
        <v>53</v>
      </c>
      <c r="C41" s="7">
        <v>13947613263</v>
      </c>
      <c r="D41" s="7">
        <v>149</v>
      </c>
      <c r="E41" s="7">
        <v>149</v>
      </c>
      <c r="F41" s="8">
        <v>149</v>
      </c>
      <c r="G41" s="18" t="s">
        <v>14</v>
      </c>
      <c r="H41" s="19"/>
      <c r="I41" s="20" t="s">
        <v>15</v>
      </c>
      <c r="J41" s="21" t="s">
        <v>16</v>
      </c>
      <c r="K41" s="22"/>
    </row>
    <row r="42" ht="27.5" customHeight="1" spans="1:11">
      <c r="A42" s="7">
        <v>39</v>
      </c>
      <c r="B42" s="7" t="s">
        <v>54</v>
      </c>
      <c r="C42" s="7">
        <v>15149128530</v>
      </c>
      <c r="D42" s="7">
        <v>145</v>
      </c>
      <c r="E42" s="7">
        <v>145</v>
      </c>
      <c r="F42" s="8">
        <v>145</v>
      </c>
      <c r="G42" s="18" t="s">
        <v>14</v>
      </c>
      <c r="H42" s="19"/>
      <c r="I42" s="20" t="s">
        <v>15</v>
      </c>
      <c r="J42" s="21" t="s">
        <v>16</v>
      </c>
      <c r="K42" s="22"/>
    </row>
    <row r="43" ht="27.5" customHeight="1" spans="1:11">
      <c r="A43" s="7">
        <v>40</v>
      </c>
      <c r="B43" s="7" t="s">
        <v>55</v>
      </c>
      <c r="C43" s="7">
        <v>15248613168</v>
      </c>
      <c r="D43" s="7">
        <v>138</v>
      </c>
      <c r="E43" s="7">
        <v>138</v>
      </c>
      <c r="F43" s="8">
        <v>138</v>
      </c>
      <c r="G43" s="18" t="s">
        <v>14</v>
      </c>
      <c r="H43" s="19"/>
      <c r="I43" s="20" t="s">
        <v>15</v>
      </c>
      <c r="J43" s="21" t="s">
        <v>16</v>
      </c>
      <c r="K43" s="22"/>
    </row>
    <row r="44" ht="27.5" customHeight="1" spans="1:11">
      <c r="A44" s="7">
        <v>41</v>
      </c>
      <c r="B44" s="7" t="s">
        <v>56</v>
      </c>
      <c r="C44" s="7">
        <v>15849602367</v>
      </c>
      <c r="D44" s="7">
        <v>96</v>
      </c>
      <c r="E44" s="7">
        <v>96</v>
      </c>
      <c r="F44" s="8">
        <v>96</v>
      </c>
      <c r="G44" s="18" t="s">
        <v>14</v>
      </c>
      <c r="H44" s="19"/>
      <c r="I44" s="20" t="s">
        <v>15</v>
      </c>
      <c r="J44" s="21"/>
      <c r="K44" s="22" t="s">
        <v>16</v>
      </c>
    </row>
    <row r="45" ht="27.5" customHeight="1" spans="1:11">
      <c r="A45" s="7">
        <v>42</v>
      </c>
      <c r="B45" s="7" t="s">
        <v>57</v>
      </c>
      <c r="C45" s="7">
        <v>15149103718</v>
      </c>
      <c r="D45" s="7">
        <v>120</v>
      </c>
      <c r="E45" s="7">
        <v>120</v>
      </c>
      <c r="F45" s="8">
        <v>120</v>
      </c>
      <c r="G45" s="18" t="s">
        <v>14</v>
      </c>
      <c r="H45" s="19"/>
      <c r="I45" s="20" t="s">
        <v>15</v>
      </c>
      <c r="J45" s="21"/>
      <c r="K45" s="22" t="s">
        <v>16</v>
      </c>
    </row>
    <row r="46" ht="27.5" customHeight="1" spans="1:11">
      <c r="A46" s="7">
        <v>43</v>
      </c>
      <c r="B46" s="7" t="s">
        <v>58</v>
      </c>
      <c r="C46" s="7">
        <v>15849613765</v>
      </c>
      <c r="D46" s="7">
        <v>100</v>
      </c>
      <c r="E46" s="7">
        <v>100</v>
      </c>
      <c r="F46" s="8">
        <v>100</v>
      </c>
      <c r="G46" s="18" t="s">
        <v>14</v>
      </c>
      <c r="H46" s="19"/>
      <c r="I46" s="20" t="s">
        <v>15</v>
      </c>
      <c r="J46" s="21"/>
      <c r="K46" s="22" t="s">
        <v>16</v>
      </c>
    </row>
    <row r="47" ht="27.5" customHeight="1" spans="1:11">
      <c r="A47" s="7">
        <v>44</v>
      </c>
      <c r="B47" s="7" t="s">
        <v>59</v>
      </c>
      <c r="C47" s="7">
        <v>15849620140</v>
      </c>
      <c r="D47" s="7">
        <v>90</v>
      </c>
      <c r="E47" s="7">
        <v>90</v>
      </c>
      <c r="F47" s="8">
        <v>90</v>
      </c>
      <c r="G47" s="18" t="s">
        <v>14</v>
      </c>
      <c r="H47" s="19"/>
      <c r="I47" s="20" t="s">
        <v>15</v>
      </c>
      <c r="J47" s="21" t="s">
        <v>16</v>
      </c>
      <c r="K47" s="22"/>
    </row>
    <row r="48" ht="27.5" customHeight="1" spans="1:11">
      <c r="A48" s="7">
        <v>45</v>
      </c>
      <c r="B48" s="7" t="s">
        <v>60</v>
      </c>
      <c r="C48" s="7">
        <v>13948463206</v>
      </c>
      <c r="D48" s="7">
        <v>96</v>
      </c>
      <c r="E48" s="7">
        <v>96</v>
      </c>
      <c r="F48" s="8">
        <v>96</v>
      </c>
      <c r="G48" s="18" t="s">
        <v>14</v>
      </c>
      <c r="H48" s="19"/>
      <c r="I48" s="20" t="s">
        <v>15</v>
      </c>
      <c r="J48" s="21"/>
      <c r="K48" s="22" t="s">
        <v>16</v>
      </c>
    </row>
    <row r="49" ht="27.5" customHeight="1" spans="1:11">
      <c r="A49" s="7">
        <v>46</v>
      </c>
      <c r="B49" s="7" t="s">
        <v>61</v>
      </c>
      <c r="C49" s="7">
        <v>15124911639</v>
      </c>
      <c r="D49" s="7">
        <v>80</v>
      </c>
      <c r="E49" s="7">
        <v>80</v>
      </c>
      <c r="F49" s="8">
        <v>80</v>
      </c>
      <c r="G49" s="18" t="s">
        <v>14</v>
      </c>
      <c r="H49" s="19"/>
      <c r="I49" s="20" t="s">
        <v>15</v>
      </c>
      <c r="J49" s="21"/>
      <c r="K49" s="22" t="s">
        <v>16</v>
      </c>
    </row>
    <row r="50" ht="27.5" customHeight="1" spans="1:11">
      <c r="A50" s="7">
        <v>47</v>
      </c>
      <c r="B50" s="7" t="s">
        <v>62</v>
      </c>
      <c r="C50" s="7">
        <v>15247663112</v>
      </c>
      <c r="D50" s="7">
        <v>90</v>
      </c>
      <c r="E50" s="7">
        <v>90</v>
      </c>
      <c r="F50" s="8">
        <v>90</v>
      </c>
      <c r="G50" s="18" t="s">
        <v>14</v>
      </c>
      <c r="H50" s="19"/>
      <c r="I50" s="20" t="s">
        <v>15</v>
      </c>
      <c r="J50" s="21" t="s">
        <v>16</v>
      </c>
      <c r="K50" s="22"/>
    </row>
    <row r="51" ht="27.5" customHeight="1" spans="1:11">
      <c r="A51" s="7">
        <v>48</v>
      </c>
      <c r="B51" s="7" t="s">
        <v>63</v>
      </c>
      <c r="C51" s="7">
        <v>18247692741</v>
      </c>
      <c r="D51" s="7">
        <v>150</v>
      </c>
      <c r="E51" s="7">
        <v>150</v>
      </c>
      <c r="F51" s="8">
        <v>150</v>
      </c>
      <c r="G51" s="18" t="s">
        <v>14</v>
      </c>
      <c r="H51" s="19"/>
      <c r="I51" s="20" t="s">
        <v>15</v>
      </c>
      <c r="J51" s="21" t="s">
        <v>16</v>
      </c>
      <c r="K51" s="22"/>
    </row>
    <row r="52" ht="27.5" customHeight="1" spans="1:11">
      <c r="A52" s="7">
        <v>49</v>
      </c>
      <c r="B52" s="7" t="s">
        <v>64</v>
      </c>
      <c r="C52" s="7">
        <v>13298018784</v>
      </c>
      <c r="D52" s="7">
        <v>140</v>
      </c>
      <c r="E52" s="7">
        <v>140</v>
      </c>
      <c r="F52" s="8">
        <v>140</v>
      </c>
      <c r="G52" s="18" t="s">
        <v>14</v>
      </c>
      <c r="H52" s="19"/>
      <c r="I52" s="20" t="s">
        <v>15</v>
      </c>
      <c r="J52" s="21" t="s">
        <v>16</v>
      </c>
      <c r="K52" s="22"/>
    </row>
    <row r="53" ht="27.5" customHeight="1" spans="1:11">
      <c r="A53" s="7">
        <v>50</v>
      </c>
      <c r="B53" s="7" t="s">
        <v>65</v>
      </c>
      <c r="C53" s="7">
        <v>18747157682</v>
      </c>
      <c r="D53" s="7">
        <v>100</v>
      </c>
      <c r="E53" s="7">
        <v>100</v>
      </c>
      <c r="F53" s="8">
        <v>100</v>
      </c>
      <c r="G53" s="18" t="s">
        <v>14</v>
      </c>
      <c r="H53" s="19"/>
      <c r="I53" s="20" t="s">
        <v>15</v>
      </c>
      <c r="J53" s="21"/>
      <c r="K53" s="22" t="s">
        <v>16</v>
      </c>
    </row>
    <row r="54" ht="27.5" customHeight="1" spans="1:11">
      <c r="A54" s="7">
        <v>51</v>
      </c>
      <c r="B54" s="7" t="s">
        <v>66</v>
      </c>
      <c r="C54" s="7">
        <v>15124906117</v>
      </c>
      <c r="D54" s="7">
        <v>130</v>
      </c>
      <c r="E54" s="7">
        <v>130</v>
      </c>
      <c r="F54" s="8">
        <v>130</v>
      </c>
      <c r="G54" s="18" t="s">
        <v>14</v>
      </c>
      <c r="H54" s="19"/>
      <c r="I54" s="20" t="s">
        <v>15</v>
      </c>
      <c r="J54" s="21" t="s">
        <v>16</v>
      </c>
      <c r="K54" s="22"/>
    </row>
    <row r="55" ht="27.5" customHeight="1" spans="1:11">
      <c r="A55" s="7">
        <v>52</v>
      </c>
      <c r="B55" s="7" t="s">
        <v>67</v>
      </c>
      <c r="C55" s="7">
        <v>15047673278</v>
      </c>
      <c r="D55" s="7">
        <v>80</v>
      </c>
      <c r="E55" s="7">
        <v>80</v>
      </c>
      <c r="F55" s="8">
        <v>80</v>
      </c>
      <c r="G55" s="18" t="s">
        <v>14</v>
      </c>
      <c r="H55" s="19"/>
      <c r="I55" s="20" t="s">
        <v>15</v>
      </c>
      <c r="J55" s="21" t="s">
        <v>16</v>
      </c>
      <c r="K55" s="22"/>
    </row>
    <row r="56" ht="27.5" customHeight="1" spans="1:11">
      <c r="A56" s="7">
        <v>53</v>
      </c>
      <c r="B56" s="7" t="s">
        <v>68</v>
      </c>
      <c r="C56" s="7">
        <v>13734896537</v>
      </c>
      <c r="D56" s="7">
        <v>140</v>
      </c>
      <c r="E56" s="7">
        <v>140</v>
      </c>
      <c r="F56" s="8">
        <v>140</v>
      </c>
      <c r="G56" s="18" t="s">
        <v>14</v>
      </c>
      <c r="H56" s="19"/>
      <c r="I56" s="20" t="s">
        <v>15</v>
      </c>
      <c r="J56" s="21" t="s">
        <v>16</v>
      </c>
      <c r="K56" s="22"/>
    </row>
    <row r="57" ht="27.5" customHeight="1" spans="1:11">
      <c r="A57" s="7">
        <v>54</v>
      </c>
      <c r="B57" s="7" t="s">
        <v>69</v>
      </c>
      <c r="C57" s="7">
        <v>13947692709</v>
      </c>
      <c r="D57" s="7">
        <v>150</v>
      </c>
      <c r="E57" s="7">
        <v>150</v>
      </c>
      <c r="F57" s="8">
        <v>150</v>
      </c>
      <c r="G57" s="18" t="s">
        <v>14</v>
      </c>
      <c r="H57" s="19"/>
      <c r="I57" s="20" t="s">
        <v>15</v>
      </c>
      <c r="J57" s="21" t="s">
        <v>16</v>
      </c>
      <c r="K57" s="22"/>
    </row>
    <row r="58" ht="27.5" customHeight="1" spans="1:11">
      <c r="A58" s="7">
        <v>55</v>
      </c>
      <c r="B58" s="21" t="s">
        <v>70</v>
      </c>
      <c r="C58" s="21">
        <v>13734851054</v>
      </c>
      <c r="D58" s="21">
        <v>95</v>
      </c>
      <c r="E58" s="21">
        <v>95</v>
      </c>
      <c r="F58" s="28">
        <v>95</v>
      </c>
      <c r="G58" s="18" t="s">
        <v>14</v>
      </c>
      <c r="H58" s="19"/>
      <c r="I58" s="20" t="s">
        <v>15</v>
      </c>
      <c r="J58" s="21" t="s">
        <v>16</v>
      </c>
      <c r="K58" s="22"/>
    </row>
    <row r="59" ht="27.5" customHeight="1" spans="1:11">
      <c r="A59" s="7">
        <v>56</v>
      </c>
      <c r="B59" s="7" t="s">
        <v>71</v>
      </c>
      <c r="C59" s="7">
        <v>15147664569</v>
      </c>
      <c r="D59" s="7">
        <v>98</v>
      </c>
      <c r="E59" s="7">
        <v>98</v>
      </c>
      <c r="F59" s="8">
        <v>98</v>
      </c>
      <c r="G59" s="18" t="s">
        <v>14</v>
      </c>
      <c r="H59" s="19"/>
      <c r="I59" s="20" t="s">
        <v>15</v>
      </c>
      <c r="J59" s="21"/>
      <c r="K59" s="22" t="s">
        <v>16</v>
      </c>
    </row>
    <row r="60" ht="27.5" customHeight="1" spans="1:11">
      <c r="A60" s="7">
        <v>57</v>
      </c>
      <c r="B60" s="7" t="s">
        <v>72</v>
      </c>
      <c r="C60" s="7">
        <v>15947461701</v>
      </c>
      <c r="D60" s="7">
        <v>90</v>
      </c>
      <c r="E60" s="7">
        <v>90</v>
      </c>
      <c r="F60" s="8">
        <v>90</v>
      </c>
      <c r="G60" s="18" t="s">
        <v>14</v>
      </c>
      <c r="H60" s="19"/>
      <c r="I60" s="20" t="s">
        <v>15</v>
      </c>
      <c r="J60" s="21" t="s">
        <v>16</v>
      </c>
      <c r="K60" s="22"/>
    </row>
    <row r="61" ht="27.5" customHeight="1" spans="1:11">
      <c r="A61" s="7">
        <v>58</v>
      </c>
      <c r="B61" s="7" t="s">
        <v>73</v>
      </c>
      <c r="C61" s="7">
        <v>15540695888</v>
      </c>
      <c r="D61" s="7">
        <v>60</v>
      </c>
      <c r="E61" s="7">
        <v>60</v>
      </c>
      <c r="F61" s="8">
        <v>60</v>
      </c>
      <c r="G61" s="18" t="s">
        <v>14</v>
      </c>
      <c r="H61" s="19"/>
      <c r="I61" s="20" t="s">
        <v>15</v>
      </c>
      <c r="J61" s="21"/>
      <c r="K61" s="22" t="s">
        <v>16</v>
      </c>
    </row>
    <row r="62" ht="27.5" customHeight="1" spans="1:11">
      <c r="A62" s="7">
        <v>59</v>
      </c>
      <c r="B62" s="7" t="s">
        <v>74</v>
      </c>
      <c r="C62" s="7">
        <v>18247631546</v>
      </c>
      <c r="D62" s="7">
        <v>150</v>
      </c>
      <c r="E62" s="7">
        <v>150</v>
      </c>
      <c r="F62" s="8">
        <v>150</v>
      </c>
      <c r="G62" s="18" t="s">
        <v>14</v>
      </c>
      <c r="H62" s="19"/>
      <c r="I62" s="20" t="s">
        <v>15</v>
      </c>
      <c r="J62" s="21"/>
      <c r="K62" s="22" t="s">
        <v>16</v>
      </c>
    </row>
    <row r="63" ht="27.5" customHeight="1" spans="1:11">
      <c r="A63" s="7">
        <v>60</v>
      </c>
      <c r="B63" s="7" t="s">
        <v>75</v>
      </c>
      <c r="C63" s="7">
        <v>15049968483</v>
      </c>
      <c r="D63" s="7">
        <v>96</v>
      </c>
      <c r="E63" s="7">
        <v>96</v>
      </c>
      <c r="F63" s="8">
        <v>96</v>
      </c>
      <c r="G63" s="18" t="s">
        <v>14</v>
      </c>
      <c r="H63" s="19"/>
      <c r="I63" s="20" t="s">
        <v>15</v>
      </c>
      <c r="J63" s="21" t="s">
        <v>16</v>
      </c>
      <c r="K63" s="22"/>
    </row>
    <row r="64" ht="27.5" customHeight="1" spans="1:11">
      <c r="A64" s="7">
        <v>61</v>
      </c>
      <c r="B64" s="7" t="s">
        <v>76</v>
      </c>
      <c r="C64" s="7">
        <v>13789666926</v>
      </c>
      <c r="D64" s="7">
        <v>96</v>
      </c>
      <c r="E64" s="7">
        <v>96</v>
      </c>
      <c r="F64" s="8">
        <v>96</v>
      </c>
      <c r="G64" s="18" t="s">
        <v>14</v>
      </c>
      <c r="H64" s="19"/>
      <c r="I64" s="20" t="s">
        <v>15</v>
      </c>
      <c r="J64" s="21" t="s">
        <v>16</v>
      </c>
      <c r="K64" s="22"/>
    </row>
    <row r="65" ht="27.5" customHeight="1" spans="1:11">
      <c r="A65" s="7">
        <v>62</v>
      </c>
      <c r="B65" s="7" t="s">
        <v>77</v>
      </c>
      <c r="C65" s="7">
        <v>15648681443</v>
      </c>
      <c r="D65" s="7">
        <v>90</v>
      </c>
      <c r="E65" s="7">
        <v>90</v>
      </c>
      <c r="F65" s="8">
        <v>90</v>
      </c>
      <c r="G65" s="18" t="s">
        <v>14</v>
      </c>
      <c r="H65" s="19"/>
      <c r="I65" s="20" t="s">
        <v>15</v>
      </c>
      <c r="J65" s="21"/>
      <c r="K65" s="22" t="s">
        <v>16</v>
      </c>
    </row>
    <row r="66" ht="27.5" customHeight="1" spans="1:11">
      <c r="A66" s="7">
        <v>63</v>
      </c>
      <c r="B66" s="7" t="s">
        <v>78</v>
      </c>
      <c r="C66" s="7">
        <v>13804764015</v>
      </c>
      <c r="D66" s="7">
        <v>130</v>
      </c>
      <c r="E66" s="7">
        <v>130</v>
      </c>
      <c r="F66" s="8">
        <v>130</v>
      </c>
      <c r="G66" s="18" t="s">
        <v>14</v>
      </c>
      <c r="H66" s="19"/>
      <c r="I66" s="20" t="s">
        <v>15</v>
      </c>
      <c r="J66" s="21"/>
      <c r="K66" s="22" t="s">
        <v>16</v>
      </c>
    </row>
    <row r="67" ht="27.5" customHeight="1" spans="1:11">
      <c r="A67" s="7">
        <v>64</v>
      </c>
      <c r="B67" s="7" t="s">
        <v>79</v>
      </c>
      <c r="C67" s="7">
        <v>15548967272</v>
      </c>
      <c r="D67" s="7">
        <v>98</v>
      </c>
      <c r="E67" s="7">
        <v>98</v>
      </c>
      <c r="F67" s="8">
        <v>98</v>
      </c>
      <c r="G67" s="18" t="s">
        <v>14</v>
      </c>
      <c r="H67" s="19"/>
      <c r="I67" s="20" t="s">
        <v>15</v>
      </c>
      <c r="J67" s="21" t="s">
        <v>16</v>
      </c>
      <c r="K67" s="22"/>
    </row>
    <row r="68" ht="27.5" customHeight="1" spans="1:11">
      <c r="A68" s="7">
        <v>65</v>
      </c>
      <c r="B68" s="7" t="s">
        <v>80</v>
      </c>
      <c r="C68" s="7">
        <v>15924466878</v>
      </c>
      <c r="D68" s="7">
        <v>120</v>
      </c>
      <c r="E68" s="7">
        <v>120</v>
      </c>
      <c r="F68" s="8">
        <v>120</v>
      </c>
      <c r="G68" s="18" t="s">
        <v>14</v>
      </c>
      <c r="H68" s="19"/>
      <c r="I68" s="20" t="s">
        <v>15</v>
      </c>
      <c r="J68" s="21"/>
      <c r="K68" s="22" t="s">
        <v>16</v>
      </c>
    </row>
    <row r="69" ht="27.5" customHeight="1" spans="1:11">
      <c r="A69" s="7">
        <v>66</v>
      </c>
      <c r="B69" s="7" t="s">
        <v>81</v>
      </c>
      <c r="C69" s="7">
        <v>18847617650</v>
      </c>
      <c r="D69" s="7">
        <v>90</v>
      </c>
      <c r="E69" s="7">
        <v>90</v>
      </c>
      <c r="F69" s="8">
        <v>90</v>
      </c>
      <c r="G69" s="18" t="s">
        <v>14</v>
      </c>
      <c r="H69" s="19"/>
      <c r="I69" s="20" t="s">
        <v>15</v>
      </c>
      <c r="J69" s="21" t="s">
        <v>16</v>
      </c>
      <c r="K69" s="22"/>
    </row>
    <row r="70" ht="27.5" customHeight="1" spans="1:11">
      <c r="A70" s="7">
        <v>67</v>
      </c>
      <c r="B70" s="7" t="s">
        <v>82</v>
      </c>
      <c r="C70" s="7">
        <v>13734862602</v>
      </c>
      <c r="D70" s="7">
        <v>150</v>
      </c>
      <c r="E70" s="7">
        <v>150</v>
      </c>
      <c r="F70" s="8">
        <v>150</v>
      </c>
      <c r="G70" s="18" t="s">
        <v>14</v>
      </c>
      <c r="H70" s="19"/>
      <c r="I70" s="20" t="s">
        <v>15</v>
      </c>
      <c r="J70" s="21" t="s">
        <v>16</v>
      </c>
      <c r="K70" s="22"/>
    </row>
    <row r="71" ht="27.5" customHeight="1" spans="1:11">
      <c r="A71" s="7">
        <v>68</v>
      </c>
      <c r="B71" s="7" t="s">
        <v>83</v>
      </c>
      <c r="C71" s="7">
        <v>15548400818</v>
      </c>
      <c r="D71" s="7">
        <v>98</v>
      </c>
      <c r="E71" s="7">
        <v>98</v>
      </c>
      <c r="F71" s="8">
        <v>98</v>
      </c>
      <c r="G71" s="18" t="s">
        <v>14</v>
      </c>
      <c r="H71" s="19"/>
      <c r="I71" s="20" t="s">
        <v>15</v>
      </c>
      <c r="J71" s="21" t="s">
        <v>16</v>
      </c>
      <c r="K71" s="22"/>
    </row>
    <row r="72" ht="27.5" customHeight="1" spans="1:11">
      <c r="A72" s="7">
        <v>69</v>
      </c>
      <c r="B72" s="7" t="s">
        <v>84</v>
      </c>
      <c r="C72" s="7">
        <v>13848966736</v>
      </c>
      <c r="D72" s="7">
        <v>96</v>
      </c>
      <c r="E72" s="7">
        <v>96</v>
      </c>
      <c r="F72" s="8">
        <v>96</v>
      </c>
      <c r="G72" s="18" t="s">
        <v>14</v>
      </c>
      <c r="H72" s="19"/>
      <c r="I72" s="20" t="s">
        <v>15</v>
      </c>
      <c r="J72" s="21" t="s">
        <v>16</v>
      </c>
      <c r="K72" s="22"/>
    </row>
    <row r="73" ht="27.5" customHeight="1" spans="1:11">
      <c r="A73" s="7">
        <v>70</v>
      </c>
      <c r="B73" s="7" t="s">
        <v>85</v>
      </c>
      <c r="C73" s="7">
        <v>14760615289</v>
      </c>
      <c r="D73" s="7">
        <v>40</v>
      </c>
      <c r="E73" s="7">
        <v>40</v>
      </c>
      <c r="F73" s="8">
        <v>40</v>
      </c>
      <c r="G73" s="18" t="s">
        <v>14</v>
      </c>
      <c r="H73" s="19"/>
      <c r="I73" s="20" t="s">
        <v>15</v>
      </c>
      <c r="J73" s="21" t="s">
        <v>16</v>
      </c>
      <c r="K73" s="22"/>
    </row>
    <row r="74" ht="27" customHeight="1" spans="1:11">
      <c r="A74" s="7">
        <v>71</v>
      </c>
      <c r="B74" s="7" t="s">
        <v>86</v>
      </c>
      <c r="C74" s="7">
        <v>15561380036</v>
      </c>
      <c r="D74" s="7">
        <v>70</v>
      </c>
      <c r="E74" s="7">
        <v>70</v>
      </c>
      <c r="F74" s="8">
        <v>70</v>
      </c>
      <c r="G74" s="18" t="s">
        <v>14</v>
      </c>
      <c r="H74" s="19"/>
      <c r="I74" s="20" t="s">
        <v>15</v>
      </c>
      <c r="J74" s="21" t="s">
        <v>16</v>
      </c>
      <c r="K74" s="22"/>
    </row>
    <row r="75" ht="27" customHeight="1" spans="1:11">
      <c r="A75" s="7">
        <v>72</v>
      </c>
      <c r="B75" s="7" t="s">
        <v>87</v>
      </c>
      <c r="C75" s="7">
        <v>15847383441</v>
      </c>
      <c r="D75" s="7">
        <v>90</v>
      </c>
      <c r="E75" s="7">
        <v>90</v>
      </c>
      <c r="F75" s="8">
        <v>90</v>
      </c>
      <c r="G75" s="18" t="s">
        <v>14</v>
      </c>
      <c r="H75" s="19"/>
      <c r="I75" s="20" t="s">
        <v>15</v>
      </c>
      <c r="J75" s="21" t="s">
        <v>16</v>
      </c>
      <c r="K75" s="22"/>
    </row>
    <row r="76" ht="27" customHeight="1" spans="1:11">
      <c r="A76" s="7">
        <v>73</v>
      </c>
      <c r="B76" s="7" t="s">
        <v>88</v>
      </c>
      <c r="C76" s="7">
        <v>18248098362</v>
      </c>
      <c r="D76" s="7">
        <v>98</v>
      </c>
      <c r="E76" s="7">
        <v>98</v>
      </c>
      <c r="F76" s="8">
        <v>98</v>
      </c>
      <c r="G76" s="18" t="s">
        <v>14</v>
      </c>
      <c r="H76" s="19"/>
      <c r="I76" s="20" t="s">
        <v>15</v>
      </c>
      <c r="J76" s="21" t="s">
        <v>16</v>
      </c>
      <c r="K76" s="22"/>
    </row>
    <row r="77" ht="27" customHeight="1" spans="1:11">
      <c r="A77" s="7">
        <v>74</v>
      </c>
      <c r="B77" s="7" t="s">
        <v>89</v>
      </c>
      <c r="C77" s="7">
        <v>13848561773</v>
      </c>
      <c r="D77" s="7">
        <v>70</v>
      </c>
      <c r="E77" s="7">
        <v>70</v>
      </c>
      <c r="F77" s="8">
        <v>70</v>
      </c>
      <c r="G77" s="18" t="s">
        <v>14</v>
      </c>
      <c r="H77" s="19"/>
      <c r="I77" s="20" t="s">
        <v>15</v>
      </c>
      <c r="J77" s="21"/>
      <c r="K77" s="22" t="s">
        <v>16</v>
      </c>
    </row>
    <row r="78" ht="26" customHeight="1" spans="1:11">
      <c r="A78" s="7">
        <v>75</v>
      </c>
      <c r="B78" s="7" t="s">
        <v>90</v>
      </c>
      <c r="C78" s="7">
        <v>13634760630</v>
      </c>
      <c r="D78" s="7">
        <v>98</v>
      </c>
      <c r="E78" s="7">
        <v>98</v>
      </c>
      <c r="F78" s="8">
        <v>98</v>
      </c>
      <c r="G78" s="18" t="s">
        <v>14</v>
      </c>
      <c r="H78" s="19"/>
      <c r="I78" s="20" t="s">
        <v>15</v>
      </c>
      <c r="J78" s="21"/>
      <c r="K78" s="22" t="s">
        <v>16</v>
      </c>
    </row>
    <row r="79" ht="27" customHeight="1" spans="1:11">
      <c r="A79" s="7">
        <v>76</v>
      </c>
      <c r="B79" s="7" t="s">
        <v>91</v>
      </c>
      <c r="C79" s="7">
        <v>15849611394</v>
      </c>
      <c r="D79" s="7">
        <v>100</v>
      </c>
      <c r="E79" s="7">
        <v>100</v>
      </c>
      <c r="F79" s="8">
        <v>100</v>
      </c>
      <c r="G79" s="18" t="s">
        <v>14</v>
      </c>
      <c r="H79" s="19"/>
      <c r="I79" s="20" t="s">
        <v>15</v>
      </c>
      <c r="J79" s="21" t="s">
        <v>16</v>
      </c>
      <c r="K79" s="22"/>
    </row>
    <row r="80" ht="26" customHeight="1" spans="1:11">
      <c r="A80" s="7">
        <v>77</v>
      </c>
      <c r="B80" s="7" t="s">
        <v>92</v>
      </c>
      <c r="C80" s="7">
        <v>13488563901</v>
      </c>
      <c r="D80" s="7">
        <v>98</v>
      </c>
      <c r="E80" s="7">
        <v>98</v>
      </c>
      <c r="F80" s="8">
        <v>98</v>
      </c>
      <c r="G80" s="18" t="s">
        <v>14</v>
      </c>
      <c r="H80" s="19"/>
      <c r="I80" s="20" t="s">
        <v>15</v>
      </c>
      <c r="J80" s="21"/>
      <c r="K80" s="22" t="s">
        <v>16</v>
      </c>
    </row>
    <row r="81" ht="27" customHeight="1" spans="1:11">
      <c r="A81" s="7">
        <v>78</v>
      </c>
      <c r="B81" s="7" t="s">
        <v>93</v>
      </c>
      <c r="C81" s="7">
        <v>13734761168</v>
      </c>
      <c r="D81" s="7">
        <v>100</v>
      </c>
      <c r="E81" s="7">
        <v>100</v>
      </c>
      <c r="F81" s="8">
        <v>100</v>
      </c>
      <c r="G81" s="18" t="s">
        <v>14</v>
      </c>
      <c r="H81" s="19"/>
      <c r="I81" s="20" t="s">
        <v>15</v>
      </c>
      <c r="J81" s="21" t="s">
        <v>16</v>
      </c>
      <c r="K81" s="22"/>
    </row>
    <row r="82" ht="28" customHeight="1" spans="1:11">
      <c r="A82" s="29" t="s">
        <v>94</v>
      </c>
      <c r="B82" s="30"/>
      <c r="C82" s="29"/>
      <c r="D82" s="30"/>
      <c r="E82" s="31">
        <f>SUM(E4:E81)</f>
        <v>9088.8</v>
      </c>
      <c r="F82" s="32">
        <f>SUM(F4:F81)</f>
        <v>9088.8</v>
      </c>
      <c r="G82" s="29"/>
      <c r="H82" s="33"/>
      <c r="I82" s="33"/>
      <c r="J82" s="33"/>
      <c r="K82" s="30"/>
    </row>
  </sheetData>
  <mergeCells count="90">
    <mergeCell ref="A1:K1"/>
    <mergeCell ref="D2:E2"/>
    <mergeCell ref="G4:H4"/>
    <mergeCell ref="G5:H5"/>
    <mergeCell ref="G6:H6"/>
    <mergeCell ref="G7:H7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A82:B82"/>
    <mergeCell ref="C82:D82"/>
    <mergeCell ref="G82:K82"/>
    <mergeCell ref="A2:A3"/>
    <mergeCell ref="B2:B3"/>
    <mergeCell ref="C2:C3"/>
    <mergeCell ref="I2:I3"/>
    <mergeCell ref="J2:J3"/>
    <mergeCell ref="K2:K3"/>
    <mergeCell ref="G2:H3"/>
  </mergeCells>
  <pageMargins left="0.236111111111111" right="0.196527777777778" top="0.236111111111111" bottom="0.511805555555556" header="0.275" footer="0.35416666666666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无言</cp:lastModifiedBy>
  <dcterms:created xsi:type="dcterms:W3CDTF">2023-07-10T03:02:00Z</dcterms:created>
  <cp:lastPrinted>2023-09-03T08:31:00Z</cp:lastPrinted>
  <dcterms:modified xsi:type="dcterms:W3CDTF">2026-01-06T02:47:01Z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BC613CE143F84312A67AA884357FCA35_13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