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Sheet1!$A$5:$N$60</definedName>
    <definedName name="_xlnm.Print_Titles" localSheetId="0">Sheet1!$2:$5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<sst xmlns="http://schemas.openxmlformats.org/spreadsheetml/2006/main" count="462" uniqueCount="249">
  <si>
    <t>附件</t>
  </si>
  <si>
    <t>松山区惠民惠农财政补贴项目一张明白纸</t>
  </si>
  <si>
    <t>序号</t>
  </si>
  <si>
    <t>“一卡通”补贴项目</t>
  </si>
  <si>
    <t>政策依据</t>
  </si>
  <si>
    <t>补贴标准
制定主体</t>
  </si>
  <si>
    <t>补贴对象资格条件</t>
  </si>
  <si>
    <t>补贴范围</t>
  </si>
  <si>
    <t>补贴发放频次</t>
  </si>
  <si>
    <t>补贴项目
主管部门</t>
  </si>
  <si>
    <t>政策解读
联系电话</t>
  </si>
  <si>
    <t>备注</t>
  </si>
  <si>
    <t xml:space="preserve"> </t>
  </si>
  <si>
    <t>1</t>
  </si>
  <si>
    <t>事实无人抚养儿童基本生活补贴</t>
  </si>
  <si>
    <t>《关于进一步加强事实无人抚养儿童保障工作的意见》（民发〔2019〕62号）、《关于进一步加强事实无人抚养儿童保障工作的实施意见》（内民政发〔2019〕78号）</t>
  </si>
  <si>
    <t>旗县</t>
  </si>
  <si>
    <t>1.父母双方均符合重残、重病、服刑在押、强制隔离戒毒、被执行其他限制人身自由的措施、失联情形之一的儿童。
2.父母一方死亡或失踪，另一方符合重残、重病、服刑在押、强制隔离戒毒、被执行其他限制人身自由的措施、失联情形之一的儿童。</t>
  </si>
  <si>
    <t>全区</t>
  </si>
  <si>
    <t>按月发放</t>
  </si>
  <si>
    <t>松山区民政局</t>
  </si>
  <si>
    <t>0476-8458535</t>
  </si>
  <si>
    <t>2</t>
  </si>
  <si>
    <t>孤儿基本生活保障金</t>
  </si>
  <si>
    <t>《国务院办公厅关于加强孤儿保障工作的意见》（国办发〔2010〕54号）、《民政部 财政部关于发放孤儿基本生活费的通知》（民发〔2010〕161号）</t>
  </si>
  <si>
    <t>失去父母或父母双亡的儿童或者是未成年人、查找不到生父母的弃婴和儿童。</t>
  </si>
  <si>
    <t>3</t>
  </si>
  <si>
    <t>农村牧区最低生活保障金</t>
  </si>
  <si>
    <t>《社会救助暂行办法》(国务院令第649号)、《内蒙古最低生活保证工作规范操作指引（试行）》（内民政发[2018]91号）</t>
  </si>
  <si>
    <t>农村牧区最低生活保障对象。</t>
  </si>
  <si>
    <t>4</t>
  </si>
  <si>
    <t>城镇居民最低生活保障金</t>
  </si>
  <si>
    <t>《社会救助暂行办法》(国务院令第649号)、《内蒙古最低生活保障工作规范操作指引（试行）》（内民政发[2018]91号）</t>
  </si>
  <si>
    <t>最低生活保障对象。</t>
  </si>
  <si>
    <t>5</t>
  </si>
  <si>
    <t>农村牧区特困人员基本生活费</t>
  </si>
  <si>
    <t>《社会救助暂行办法》(国务院令第649号)、《国务院关于进一步健全特困人员救助供养制度的意见》（国发〔2016〕14号）、《特困人员认定办法》(民发〔2021〕43号)、《内蒙古自治区人民政府关于进一步健全特困人员救助供养制度的实施意见》（内政发〔2016〕106号）</t>
  </si>
  <si>
    <t>农村牧区特困人员。</t>
  </si>
  <si>
    <t>04768458535</t>
  </si>
  <si>
    <t>6</t>
  </si>
  <si>
    <t>城市特困人员基本生活费</t>
  </si>
  <si>
    <t>《社会救助暂行办法》（国务院令第649号）、《国务院关于进一步健全特困人员救助供养制度的意见》（国发〔2016〕14号）、《特困人员认定办法》(民发〔2021〕43号)、《内蒙古自治区人民政府关于进一步健全特困人员救助供养制度的实施意见》（内政发〔2016〕106号）</t>
  </si>
  <si>
    <t>城市特困人员。</t>
  </si>
  <si>
    <t>7</t>
  </si>
  <si>
    <t>临时救助金</t>
  </si>
  <si>
    <t>《社会救助暂行办法》（国务院令第649号）、《国务院关于全面建立临时救助制度的通知》（国发〔2014〕47号）、《民政部 财政部关于进一步加强和改进临时救助工作的意见》（民发〔2018〕23号）</t>
  </si>
  <si>
    <t>1.因遭遇火灾、交通事故等意外事件，家庭成员突发重大疾病，导致基本生活暂时出现严重困难、需要立即采取救助措施的家庭和个人。
2.因生活必需支出突然增加超出家庭承受能力，导致基本生活一定时期内出现严重困难的家庭。</t>
  </si>
  <si>
    <t>达到条件后</t>
  </si>
  <si>
    <t>8</t>
  </si>
  <si>
    <t>城市特困人员照料护理补贴</t>
  </si>
  <si>
    <t>城市失能特困人员委托照护人或机构。</t>
  </si>
  <si>
    <t>9</t>
  </si>
  <si>
    <t>农村牧区困难群众价格临时补贴</t>
  </si>
  <si>
    <t>《内蒙古自治区人民政府办公厅关于进一步健全社会救助和保障标准与物价上涨挂钩联动机制的通知》(内政办发〔2022〕5号）</t>
  </si>
  <si>
    <t>农村牧区低保对象、特困人员、孤儿、事实无人抚养儿童、艾滋病病毒感染儿童等。</t>
  </si>
  <si>
    <t>10</t>
  </si>
  <si>
    <t>社会救助协理员工作补贴</t>
  </si>
  <si>
    <t>《关于改革完善社会救助制度的意见》（中办发〔2020〕18号）、《关于健全完善嘎查村、社区社会救助协理员制度的通知》（内民政发〔2021〕98号）</t>
  </si>
  <si>
    <t>嘎查村（社区）社会救助协理员。</t>
  </si>
  <si>
    <t>11</t>
  </si>
  <si>
    <t>城市困难群众价格临时补贴</t>
  </si>
  <si>
    <t>城市低保对象、特困人员、孤儿、事实无人抚养儿童、艾滋病病毒感染儿童等。</t>
  </si>
  <si>
    <t>12</t>
  </si>
  <si>
    <t>农村牧区经济困难老年人养老服务补贴</t>
  </si>
  <si>
    <t>《内蒙古自治区经济困难老年人养老服务补贴资金管理办法》（内民政发〔2025〕48号）</t>
  </si>
  <si>
    <t>具有内蒙古自治区赤峰市松山区户籍，享受农村牧区最低生活保障金的70-79周岁老年人。</t>
  </si>
  <si>
    <t>13</t>
  </si>
  <si>
    <t>城镇经济困难老年人养老服务补贴</t>
  </si>
  <si>
    <t>具有内蒙古自治区赤峰市松山区户籍，享受城镇居民最低生活保障金的70-79周岁老年人。</t>
  </si>
  <si>
    <t>14</t>
  </si>
  <si>
    <t>文革‘三民’生活补贴资金</t>
  </si>
  <si>
    <t>《内蒙古自治区财政厅 民政厅关于印发文革“三民”生活补贴资金管理办法》 （内财社规〔2019〕9号）、《内蒙古自治区民政厅 财政厅关于提高文革“三民”人员生活补助标准的通知 》（内民政发〔2020〕29号）、《内蒙古自治区文革“三民”人员生活补助资金管理办法》（内民政发〔2025〕26号）</t>
  </si>
  <si>
    <t>具有内蒙古自治区赤峰市松山区户籍，被评为文革“三民”的人员。</t>
  </si>
  <si>
    <t>15</t>
  </si>
  <si>
    <t>事实无人抚养儿童价格临时补贴</t>
  </si>
  <si>
    <t>《关于将事实无人抚养儿童纳入社会救助和保障标准与物价上涨挂钩联动机制保障范围的通知》（内民政发〔2020〕114号）</t>
  </si>
  <si>
    <t>16</t>
  </si>
  <si>
    <t>困境儿童救助补贴</t>
  </si>
  <si>
    <t>《自治区关于保障事实无人抚养和困境儿童基本生活费的通知》（内民政社福〔2015〕9号)</t>
  </si>
  <si>
    <t>1.年龄未满18周岁且父母双方均符合重残、重病、服刑在押、强制隔离戒毒、被执行其他限制人身自由的措施、失联、被撤销监护资格、被遣送（驱逐）出境情形之一的儿童。
2.父母一方死亡或失踪，另一方符合重残、重病、服刑在押、强制隔离戒毒、被执行其他限制人身自由的措施、失联、被撤销监护资格、被遣送（驱逐）出境情形之一的儿童。</t>
  </si>
  <si>
    <t>17</t>
  </si>
  <si>
    <t>经认定生活不能自理经济困难老年人护理补贴</t>
  </si>
  <si>
    <t>《关于做好经认定生活不能自理经济困难老年人护理补贴发放工作的通知》（内民政发〔2023〕36号）</t>
  </si>
  <si>
    <t>自治区</t>
  </si>
  <si>
    <t>具有内蒙古自治区赤峰市松山区户籍，经专业老年人能力评估机构评估，被评为轻度失能、中度失能、重度失能和完全失能且享受城乡最低生活保障待遇的年满60周岁老年人。</t>
  </si>
  <si>
    <t>18</t>
  </si>
  <si>
    <t>困难残疾人生活补贴</t>
  </si>
  <si>
    <t>《国务院关于全面建立困难残疾人生活补贴和重度残疾人护理补贴制度的意见》（国发〔2015〕52号）、《内蒙古自治区人民政府关于全面建立困难残疾人生活补贴和重度残疾人护理补贴制度的实施意见》（内政发〔2015〕135号）</t>
  </si>
  <si>
    <t>具有内蒙古户籍的低保家庭中的持证残疾人。</t>
  </si>
  <si>
    <t>19</t>
  </si>
  <si>
    <t>重度残疾人护理补贴</t>
  </si>
  <si>
    <t>具有内蒙古户籍且残疾等级被评定为一级、二级的残疾人和精神、智力三级残疾人。</t>
  </si>
  <si>
    <t>20</t>
  </si>
  <si>
    <t>高龄津贴</t>
  </si>
  <si>
    <t>《内蒙古自治区高龄津贴补助资金管理办法》（内民政发〔2025〕33号）</t>
  </si>
  <si>
    <t>具有内蒙古自治区户籍、年龄在80周岁（含80周岁）以上的老年人。</t>
  </si>
  <si>
    <t>21</t>
  </si>
  <si>
    <t>耕地地力保护补贴</t>
  </si>
  <si>
    <t>《财政部、农业部关于全面推开农业“三项补贴”改革工作的通知》（财农〔2016〕26号）、《国务院办公厅关于完善农业支持保护制度的意见》（国办发〔2019〕52号）</t>
  </si>
  <si>
    <t>拥有耕地承包权的种地农民（农场职工）。</t>
  </si>
  <si>
    <t>按年发放</t>
  </si>
  <si>
    <t>松山区农牧局</t>
  </si>
  <si>
    <t>0476-8440393</t>
  </si>
  <si>
    <t>22</t>
  </si>
  <si>
    <t>黑土地保护性耕作补贴</t>
  </si>
  <si>
    <t>《内蒙古自治区农牧厅关于印发&lt;内蒙古自治区2025年中央财政耕地深松作业补助实施方案&gt;和&lt;内蒙古自治区2025年黑土地保护性耕作作业补助实施方案&gt;的通知》（内农牧机发〔2025〕253号）</t>
  </si>
  <si>
    <t>在实施区域内实际经营土地并自愿实施保护性耕作的个人和农业生产经营组织为补助对象。国家和地方各级政府财政供养人员，即国家公务人员、参照公务员法管理事业单位职工、事业单位职工（含聘用制职工）不在补助对象范围之列。</t>
  </si>
  <si>
    <t>部分地区</t>
  </si>
  <si>
    <r>
      <rPr>
        <sz val="11"/>
        <rFont val="宋体"/>
        <charset val="134"/>
      </rPr>
      <t>0</t>
    </r>
    <r>
      <rPr>
        <sz val="11"/>
        <rFont val="宋体"/>
        <charset val="134"/>
      </rPr>
      <t>476-8440142</t>
    </r>
  </si>
  <si>
    <t>23</t>
  </si>
  <si>
    <t>耕地深松作业补助</t>
  </si>
  <si>
    <t>补助作业区域内实际经营土地并自愿实施耕地深松作业的个人和农业生产经营组织。国家和地方各级政府财政供养人员，即国家公务人员、参照公务员法管理事业单位职工、事业单位职工（含聘用制职工）不在补助对象范围之列。</t>
  </si>
  <si>
    <t>0476-8440142</t>
  </si>
  <si>
    <t>24</t>
  </si>
  <si>
    <t>玉米生产者补贴</t>
  </si>
  <si>
    <t>《财政部关于下达2023年目标价格补贴(玉米和大豆)预算的通知》(财建〔2023〕50号)、《内蒙古自治区农牧厅 财政厅 发展和改革委员会关于2023年玉米大豆和马铃薯生产者补贴政策的通知》(内农牧种植发〔2023〕154号)</t>
  </si>
  <si>
    <t>合法耕地上的玉米实际生产者。</t>
  </si>
  <si>
    <t>25</t>
  </si>
  <si>
    <t>大豆生产者补贴</t>
  </si>
  <si>
    <t>合法耕地上的大豆实际生产者。</t>
  </si>
  <si>
    <t>26</t>
  </si>
  <si>
    <t>马铃薯生产者补贴</t>
  </si>
  <si>
    <t>合法耕地上的马铃薯实际生产者。</t>
  </si>
  <si>
    <t>27</t>
  </si>
  <si>
    <t>衔接资金直接到户项目资金补贴</t>
  </si>
  <si>
    <t>自治区财政厅 乡村振兴局 发改委 民委 农牧厅 林草局关于印发《内蒙古自治区财政衔接推进乡村振兴补助资金管理办法》的通知（内财农规[2021]8号）</t>
  </si>
  <si>
    <t>脱贫家庭、监测对象家庭以及按照旗县区项目实施方案规定的一般农牧户</t>
  </si>
  <si>
    <t>0476-8440037</t>
  </si>
  <si>
    <t>28</t>
  </si>
  <si>
    <t>雨露计划改革试点学生补助</t>
  </si>
  <si>
    <t>1、自治区扶贫办 教育厅 人力资源和社会保障厅 2020年5月29日 印发《关于进一步做好雨露计划项目实施工作的通知》（内扶办发[2020]27号）
2、赤峰市扶贫办 教育局 人力资源和社会保障局关于转发自治区关于进一步做好雨露计划项目实施工作的通知 2020年6月18日 （赤扶办发[2020]45号）
3、自治区财政厅 乡村振兴局 发改委 民委 农牧厅 林草局关于印发《内蒙古自治区财政衔接推进乡村振兴补助资金管理办法》的通知（内财农规[2021]8号）</t>
  </si>
  <si>
    <t>脱贫家庭、监测对象家庭在校接受中等职业教育（含普通中专、成人中专、职业高中、技工院校）的子女</t>
  </si>
  <si>
    <t>29</t>
  </si>
  <si>
    <t>农村牧区新建厕所补助</t>
  </si>
  <si>
    <t>1.内蒙古自治区财政厅 自治区乡村振兴局 关于开展农村牧区“厕所革命”财政奖补工作的通知（内财农[2022]587号）
2.赤峰市财政局关于下达市本级厕所革命工作补助资金的通知（赤财指农[2022]457号）</t>
  </si>
  <si>
    <t>赤峰市行政区域内农村牧区卫生厕所新建或改建的农牧户</t>
  </si>
  <si>
    <t>30</t>
  </si>
  <si>
    <t>农机购置与应用补贴</t>
  </si>
  <si>
    <r>
      <rPr>
        <sz val="11"/>
        <rFont val="宋体"/>
        <charset val="134"/>
      </rPr>
      <t>《内蒙古自治区农牧厅 财政厅关于印发内蒙古自治区2024—2026年农机购置补贴实施方案的通知》（内农牧机发〔2024〕517号）</t>
    </r>
    <r>
      <rPr>
        <sz val="11"/>
        <rFont val="Times New Roman"/>
        <charset val="0"/>
      </rPr>
      <t> </t>
    </r>
  </si>
  <si>
    <t>从事农牧业生产的农牧民和农牧业生产经营组织。</t>
  </si>
  <si>
    <t>0476-5671306</t>
  </si>
  <si>
    <t>31</t>
  </si>
  <si>
    <t>计划生育独生子女父母奖励补助资金</t>
  </si>
  <si>
    <t>《内蒙古自治区人口与计划生育条例》</t>
  </si>
  <si>
    <t>子女在2016年1月1日之前出生，14周岁以下的独生子女家庭。</t>
  </si>
  <si>
    <t>松山区卫生健康委员会</t>
  </si>
  <si>
    <t>0476-8448341</t>
  </si>
  <si>
    <t>32</t>
  </si>
  <si>
    <t>基本公共卫生服务补助资金</t>
  </si>
  <si>
    <t>《关于修订基本公共卫生服务等5项补助资金管理办法的通知》（内财社[2025]371号)</t>
  </si>
  <si>
    <t>中央</t>
  </si>
  <si>
    <t>承担基本公共卫生服务的村卫生室</t>
  </si>
  <si>
    <t>0476-8454287</t>
  </si>
  <si>
    <t>33</t>
  </si>
  <si>
    <t>一体化管理的嘎查村卫生室基本药物制度补助资金</t>
  </si>
  <si>
    <t>承担的基本药物制度村卫生室</t>
  </si>
  <si>
    <t>0476-8440364</t>
  </si>
  <si>
    <t>34</t>
  </si>
  <si>
    <t>计划生育特殊家庭一次性扶助金</t>
  </si>
  <si>
    <t>赤峰市松山区人民政府办公室关于印发《赤峰市松山区关于落实计划生育特殊家庭一次性扶助金工作实施方案》的通知（赤松政办发【2016】67号）</t>
  </si>
  <si>
    <t>计划生育特殊家庭。</t>
  </si>
  <si>
    <t>盟市、旗县自有</t>
  </si>
  <si>
    <t>35</t>
  </si>
  <si>
    <t>农村牧区独生子女父母奖励经费</t>
  </si>
  <si>
    <t>赤峰市人民政府办公厅转发《内蒙古自治区吉祥草原惠民计生行动实施方案》的通知（赤政办发〔2008〕4号）</t>
  </si>
  <si>
    <t>全市农村牧区独生女家庭至独生女，孩子在2016年1月1日之前出生，14周岁以下的独女家庭。</t>
  </si>
  <si>
    <t>36</t>
  </si>
  <si>
    <t>农村牧区奖励扶助经费</t>
  </si>
  <si>
    <t>《关于调整全国农村部分计划生育家庭奖励扶助和计划生育家庭特别扶助标准的通知》（财教〔2011〕623号）</t>
  </si>
  <si>
    <t>农村牧区部分计划生育家庭。</t>
  </si>
  <si>
    <t>37</t>
  </si>
  <si>
    <t>农村牧区计划生育家庭特别奖励扶助补助</t>
  </si>
  <si>
    <t>《关于调整计划生育特殊家庭特别扶助制度扶助标准的通知》（内财社〔2022〕1078号）</t>
  </si>
  <si>
    <t>38</t>
  </si>
  <si>
    <t>39</t>
  </si>
  <si>
    <t>农村牧区节育手术并发症、后遗症丧失劳动能力补助</t>
  </si>
  <si>
    <t>《内蒙古自治区财政厅卫生健康委员会关于调整计划生育特殊家庭特别扶助制度扶助标准的通知》（内财社〔2022〕1078号）</t>
  </si>
  <si>
    <t>三级以上计划生育手术并发症人员</t>
  </si>
  <si>
    <t>40</t>
  </si>
  <si>
    <t>专职计生干部生活补贴</t>
  </si>
  <si>
    <t>赤峰市松山区人民政府办公室关于印发《赤峰市松山区村级连续从事计生工作满十年离职人员生活补助实施方案》的通知（赤松政办发【2016】66号）</t>
  </si>
  <si>
    <t>在村民委员会连续从事计生工作满十年且现已离职的工作人员</t>
  </si>
  <si>
    <t>41</t>
  </si>
  <si>
    <t>退耕还林还草延长补助</t>
  </si>
  <si>
    <t>林业草原改革发展资金管理办法》（财资环〔2024〕158号）</t>
  </si>
  <si>
    <t>退耕户。</t>
  </si>
  <si>
    <t>松山区林业和草原局</t>
  </si>
  <si>
    <t>0476-8833871</t>
  </si>
  <si>
    <t>42</t>
  </si>
  <si>
    <t>退耕还林还草现金补助</t>
  </si>
  <si>
    <t>《林业草原改革发展资金管理办法》（财资环〔2024〕158号）</t>
  </si>
  <si>
    <t>43</t>
  </si>
  <si>
    <t>公益林森林生态效益补助</t>
  </si>
  <si>
    <t>财政部 国家林草局关于修订《林业草原生态保护恢复资金管理办法》的通知（财资环〔2024〕159号）、内蒙古自治区林业和草原局 自治区财政厅关于印发《内蒙古自治区林业草原生态保护恢复资金管理实施办法》的通知（内林草规发〔2025〕36号）。</t>
  </si>
  <si>
    <t>公益林林权所有者。</t>
  </si>
  <si>
    <t>44</t>
  </si>
  <si>
    <t>退耕还林森林抚育补助</t>
  </si>
  <si>
    <t>45</t>
  </si>
  <si>
    <t>脱贫人口生态护林员劳务补助</t>
  </si>
  <si>
    <t>天然林、国家级公益林、非国有地方公益林护林员。</t>
  </si>
  <si>
    <t>46</t>
  </si>
  <si>
    <t>抚恤补助在乡复员、退伍军人生活补助</t>
  </si>
  <si>
    <t>《关于调整部分优抚对象等人员抚恤和生活补助标准的通知》（赤退役军人发〔2025〕8号）</t>
  </si>
  <si>
    <t>农村在乡复员、退伍军人。</t>
  </si>
  <si>
    <t>每月15日前</t>
  </si>
  <si>
    <t>松山区退役军人事务局</t>
  </si>
  <si>
    <t>0476-8468620</t>
  </si>
  <si>
    <t>47</t>
  </si>
  <si>
    <t>抚恤补助农村退役士兵老年生活补助</t>
  </si>
  <si>
    <t>农村退役士兵。</t>
  </si>
  <si>
    <t>48</t>
  </si>
  <si>
    <t>城镇居民抚恤补助在乡复员、退伍军人生活补助</t>
  </si>
  <si>
    <t>城镇在乡复员、退伍军人。</t>
  </si>
  <si>
    <t>49</t>
  </si>
  <si>
    <t>城镇参战人员定期补助</t>
  </si>
  <si>
    <t>城镇参战人员。</t>
  </si>
  <si>
    <t>50</t>
  </si>
  <si>
    <t>新中国成立前入党的农村牧区老党员生活补贴</t>
  </si>
  <si>
    <t>新中国成立前入党的农村牧区老党员。</t>
  </si>
  <si>
    <t>0476-8366903</t>
  </si>
  <si>
    <t>51</t>
  </si>
  <si>
    <t>残疾人机动车燃油补贴</t>
  </si>
  <si>
    <t>内蒙古自治区财政厅 残疾人联合会关于印发《内蒙古自治区残疾人机动轮椅车燃油补贴实施方案》的通知(内财社〔2011〕924号)
、关于印发《内蒙古自治区残疾人机动轮椅车燃油补贴资金管理办法》的通知(内残联办发〔2018〕78号)</t>
  </si>
  <si>
    <t>持有《中华人民共和国残疾人证》和购买机动轮椅车相关凭证的下肢残疾人。</t>
  </si>
  <si>
    <t>松山区残疾人联合会</t>
  </si>
  <si>
    <t>12385（残疾人服务热线）</t>
  </si>
  <si>
    <t>52</t>
  </si>
  <si>
    <t>廉租房租赁补贴</t>
  </si>
  <si>
    <t>《赤峰市松山区人民政府办公室关于做好2010年度廉租住房补贴发放工作的通知》（赤松政办字〔2011〕1号）</t>
  </si>
  <si>
    <t>符合松山区城镇低保家庭公共租赁住房条件的租赁补贴保障家庭（或个人）。</t>
  </si>
  <si>
    <t>松山区住房和城乡建设局</t>
  </si>
  <si>
    <r>
      <rPr>
        <sz val="11"/>
        <rFont val="宋体"/>
        <charset val="134"/>
      </rPr>
      <t>0</t>
    </r>
    <r>
      <rPr>
        <sz val="11"/>
        <rFont val="宋体"/>
        <charset val="134"/>
      </rPr>
      <t>476-8435840</t>
    </r>
  </si>
  <si>
    <t>53</t>
  </si>
  <si>
    <t>农村牧区危房改造补助</t>
  </si>
  <si>
    <t>《赤峰市松山区人民政府办公室关于印发&lt;松山区2025年农村危房改造实施方案&gt;的通知》（赤松政办发[2025]25号）</t>
  </si>
  <si>
    <t>具有松山区农村户籍的分散供养五保户、低保户、低保边缘户、易返贫致贫户、因病因灾因意外事故等刚性支出较大导致基本生活出现严重困难家庭、其它脱贫户。优先支持符合政策的农村籍退役军人和其他优抚对象列入改造范围。</t>
  </si>
  <si>
    <t>0476-8458855</t>
  </si>
  <si>
    <t>54</t>
  </si>
  <si>
    <t>库区移民补助</t>
  </si>
  <si>
    <t>《国务院关于完善大中型水库移民后期扶持政策的意见》 (国发〔2006〕17号）</t>
  </si>
  <si>
    <t>大中型水库农村移民。</t>
  </si>
  <si>
    <t>松山区发展和改革委员会</t>
  </si>
  <si>
    <t>0476-8466836</t>
  </si>
  <si>
    <t>55</t>
  </si>
  <si>
    <t>冬春临时生活困难救助</t>
  </si>
  <si>
    <t>《自然灾害救助条例》中华人民共和国国务院令第577号</t>
  </si>
  <si>
    <t>因自然灾害造成生活困难人员</t>
  </si>
  <si>
    <t>松山区区应急管理局</t>
  </si>
  <si>
    <t>0476-5866689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</si>
</sst>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宋体"/>
      <charset val="134"/>
    </font>
    <font>
      <sz val="11"/>
      <name val="黑体"/>
      <charset val="134"/>
    </font>
    <font>
      <sz val="11"/>
      <color rgb="FF000000"/>
      <name val="宋体"/>
      <charset val="134"/>
    </font>
    <font>
      <sz val="16"/>
      <name val="黑体"/>
      <charset val="134"/>
    </font>
    <font>
      <sz val="22"/>
      <color rgb="FF00000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0"/>
    </font>
  </fonts>
  <fills count="35">
    <fill>
      <patternFill patternType="none"/>
    </fill>
    <fill>
      <patternFill patternType="gray125"/>
    </fill>
    <fill>
      <patternFill patternType="solid">
        <fgColor theme="5" tint="0.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0" fillId="2" borderId="0" xfId="0" applyFont="1" applyFill="1">
      <alignment vertical="center"/>
    </xf>
    <xf numFmtId="0" fontId="0" fillId="3" borderId="0" xfId="0" applyFont="1" applyFill="1" applyAlignment="1">
      <alignment horizontal="center" vertical="center"/>
    </xf>
    <xf numFmtId="0" fontId="2" fillId="0" borderId="0" xfId="0" applyFont="1" applyAlignment="1">
      <alignment horizontal="left" vertical="center"/>
    </xf>
    <xf numFmtId="0" fontId="0" fillId="0" borderId="0" xfId="0" applyFont="1">
      <alignment vertical="center"/>
    </xf>
    <xf numFmtId="0" fontId="3" fillId="3" borderId="0" xfId="0" applyFont="1" applyFill="1" applyAlignment="1">
      <alignment horizontal="center" vertical="center"/>
    </xf>
    <xf numFmtId="49" fontId="4" fillId="3" borderId="0"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3" borderId="2" xfId="0" applyNumberFormat="1" applyFont="1" applyFill="1" applyBorder="1" applyAlignment="1">
      <alignment horizontal="center" vertical="center" wrapText="1"/>
    </xf>
    <xf numFmtId="49" fontId="0" fillId="3" borderId="3" xfId="0" applyNumberFormat="1" applyFont="1" applyFill="1" applyBorder="1" applyAlignment="1">
      <alignment horizontal="center" vertical="center" wrapText="1"/>
    </xf>
    <xf numFmtId="0" fontId="0" fillId="3" borderId="1" xfId="0"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wrapText="1"/>
    </xf>
    <xf numFmtId="49" fontId="0" fillId="3" borderId="4"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4" fillId="0" borderId="0" xfId="0" applyNumberFormat="1" applyFont="1" applyBorder="1" applyAlignment="1">
      <alignment horizontal="left" vertical="center" wrapText="1"/>
    </xf>
    <xf numFmtId="49" fontId="4" fillId="0" borderId="0" xfId="0" applyNumberFormat="1" applyFont="1" applyBorder="1" applyAlignment="1">
      <alignment horizontal="center" vertical="center" wrapText="1"/>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5" xfId="0" applyFont="1" applyBorder="1" applyAlignment="1">
      <alignment horizontal="left" vertical="center"/>
    </xf>
    <xf numFmtId="49" fontId="0" fillId="0" borderId="1" xfId="0" applyNumberFormat="1" applyFont="1" applyFill="1" applyBorder="1" applyAlignment="1">
      <alignment horizontal="left" vertical="center" wrapText="1"/>
    </xf>
    <xf numFmtId="0" fontId="0" fillId="3" borderId="1" xfId="0" applyNumberFormat="1" applyFont="1" applyFill="1" applyBorder="1" applyAlignment="1" applyProtection="1">
      <alignment horizontal="center" vertical="center" wrapText="1"/>
    </xf>
    <xf numFmtId="0" fontId="0" fillId="0" borderId="1" xfId="0" applyFont="1" applyFill="1" applyBorder="1" applyAlignment="1">
      <alignment vertical="center" wrapText="1"/>
    </xf>
    <xf numFmtId="0" fontId="0" fillId="0" borderId="1" xfId="0" applyFont="1" applyFill="1" applyBorder="1">
      <alignment vertical="center"/>
    </xf>
    <xf numFmtId="0" fontId="0" fillId="2" borderId="5" xfId="0" applyFont="1" applyFill="1" applyBorder="1" applyAlignment="1">
      <alignment horizontal="left" vertical="center"/>
    </xf>
    <xf numFmtId="0" fontId="0" fillId="2" borderId="1" xfId="0" applyFont="1" applyFill="1" applyBorder="1" applyAlignment="1">
      <alignment vertical="center" wrapText="1"/>
    </xf>
    <xf numFmtId="0" fontId="0" fillId="3"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4AC14666-E394-4586-8E46-3FD2B4E3B96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5A2C215E-499B-4F22-849A-2D2587EF6DB3}">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0"/>
  <sheetViews>
    <sheetView tabSelected="1" view="pageBreakPreview" zoomScaleNormal="70" workbookViewId="0">
      <pane xSplit="2" ySplit="5" topLeftCell="C25" activePane="bottomRight" state="frozen"/>
      <selection/>
      <selection pane="topRight"/>
      <selection pane="bottomLeft"/>
      <selection pane="bottomRight" activeCell="C25" sqref="C25"/>
    </sheetView>
  </sheetViews>
  <sheetFormatPr defaultColWidth="9" defaultRowHeight="65" customHeight="1"/>
  <cols>
    <col min="1" max="1" width="5.21666666666667" style="3" customWidth="1"/>
    <col min="2" max="2" width="34.325" style="3" customWidth="1"/>
    <col min="3" max="3" width="74.25" style="3" customWidth="1"/>
    <col min="4" max="4" width="13.4666666666667" style="3" customWidth="1"/>
    <col min="5" max="5" width="79.375" style="3" customWidth="1"/>
    <col min="6" max="6" width="19.625" style="3" customWidth="1"/>
    <col min="7" max="7" width="25.125" style="3" customWidth="1"/>
    <col min="8" max="8" width="14" style="3" customWidth="1"/>
    <col min="9" max="9" width="25.375" style="3" customWidth="1"/>
    <col min="10" max="10" width="23.325" style="4" hidden="1" customWidth="1"/>
    <col min="11" max="11" width="0.375" style="5" customWidth="1"/>
    <col min="12" max="16384" width="9" style="5"/>
  </cols>
  <sheetData>
    <row r="1" ht="22" customHeight="1" spans="1:2">
      <c r="A1" s="6" t="s">
        <v>0</v>
      </c>
      <c r="B1" s="6"/>
    </row>
    <row r="2" ht="14" customHeight="1"/>
    <row r="3" ht="41" customHeight="1" spans="1:11">
      <c r="A3" s="7" t="s">
        <v>1</v>
      </c>
      <c r="B3" s="7"/>
      <c r="C3" s="7"/>
      <c r="D3" s="7"/>
      <c r="E3" s="7"/>
      <c r="F3" s="7"/>
      <c r="G3" s="7"/>
      <c r="H3" s="7"/>
      <c r="I3" s="7"/>
      <c r="J3" s="17"/>
      <c r="K3" s="18"/>
    </row>
    <row r="4" s="1" customFormat="1" customHeight="1" spans="1:11">
      <c r="A4" s="8" t="s">
        <v>2</v>
      </c>
      <c r="B4" s="8" t="s">
        <v>3</v>
      </c>
      <c r="C4" s="8" t="s">
        <v>4</v>
      </c>
      <c r="D4" s="8" t="s">
        <v>5</v>
      </c>
      <c r="E4" s="8" t="s">
        <v>6</v>
      </c>
      <c r="F4" s="8" t="s">
        <v>7</v>
      </c>
      <c r="G4" s="8" t="s">
        <v>8</v>
      </c>
      <c r="H4" s="8" t="s">
        <v>9</v>
      </c>
      <c r="I4" s="8" t="s">
        <v>10</v>
      </c>
      <c r="J4" s="19" t="s">
        <v>11</v>
      </c>
      <c r="K4" s="20"/>
    </row>
    <row r="5" s="1" customFormat="1" ht="47" customHeight="1" spans="1:11">
      <c r="A5" s="8"/>
      <c r="B5" s="8"/>
      <c r="C5" s="8"/>
      <c r="D5" s="8"/>
      <c r="E5" s="8"/>
      <c r="F5" s="8"/>
      <c r="G5" s="8"/>
      <c r="H5" s="8"/>
      <c r="I5" s="8"/>
      <c r="J5" s="19"/>
      <c r="K5" s="20" t="s">
        <v>12</v>
      </c>
    </row>
    <row r="6" customHeight="1" spans="1:11">
      <c r="A6" s="9" t="s">
        <v>13</v>
      </c>
      <c r="B6" s="9" t="s">
        <v>14</v>
      </c>
      <c r="C6" s="10" t="s">
        <v>15</v>
      </c>
      <c r="D6" s="9" t="s">
        <v>16</v>
      </c>
      <c r="E6" s="10" t="s">
        <v>17</v>
      </c>
      <c r="F6" s="9" t="s">
        <v>18</v>
      </c>
      <c r="G6" s="9" t="s">
        <v>19</v>
      </c>
      <c r="H6" s="11" t="s">
        <v>20</v>
      </c>
      <c r="I6" s="9" t="s">
        <v>21</v>
      </c>
      <c r="J6" s="21"/>
      <c r="K6" s="22"/>
    </row>
    <row r="7" customHeight="1" spans="1:11">
      <c r="A7" s="9" t="s">
        <v>22</v>
      </c>
      <c r="B7" s="9" t="s">
        <v>23</v>
      </c>
      <c r="C7" s="10" t="s">
        <v>24</v>
      </c>
      <c r="D7" s="9" t="s">
        <v>16</v>
      </c>
      <c r="E7" s="10" t="s">
        <v>25</v>
      </c>
      <c r="F7" s="9" t="s">
        <v>18</v>
      </c>
      <c r="G7" s="9" t="s">
        <v>19</v>
      </c>
      <c r="H7" s="12"/>
      <c r="I7" s="28" t="s">
        <v>21</v>
      </c>
      <c r="J7" s="21"/>
      <c r="K7" s="22"/>
    </row>
    <row r="8" customHeight="1" spans="1:11">
      <c r="A8" s="9" t="s">
        <v>26</v>
      </c>
      <c r="B8" s="9" t="s">
        <v>27</v>
      </c>
      <c r="C8" s="13" t="s">
        <v>28</v>
      </c>
      <c r="D8" s="9" t="s">
        <v>16</v>
      </c>
      <c r="E8" s="13" t="s">
        <v>29</v>
      </c>
      <c r="F8" s="9" t="s">
        <v>18</v>
      </c>
      <c r="G8" s="9" t="s">
        <v>19</v>
      </c>
      <c r="H8" s="12"/>
      <c r="I8" s="28" t="s">
        <v>21</v>
      </c>
      <c r="J8" s="21"/>
      <c r="K8" s="22"/>
    </row>
    <row r="9" customHeight="1" spans="1:11">
      <c r="A9" s="9" t="s">
        <v>30</v>
      </c>
      <c r="B9" s="9" t="s">
        <v>31</v>
      </c>
      <c r="C9" s="13" t="s">
        <v>32</v>
      </c>
      <c r="D9" s="9" t="s">
        <v>16</v>
      </c>
      <c r="E9" s="13" t="s">
        <v>33</v>
      </c>
      <c r="F9" s="9" t="s">
        <v>18</v>
      </c>
      <c r="G9" s="9" t="s">
        <v>19</v>
      </c>
      <c r="H9" s="12"/>
      <c r="I9" s="28" t="s">
        <v>21</v>
      </c>
      <c r="J9" s="21"/>
      <c r="K9" s="22"/>
    </row>
    <row r="10" customHeight="1" spans="1:11">
      <c r="A10" s="9" t="s">
        <v>34</v>
      </c>
      <c r="B10" s="9" t="s">
        <v>35</v>
      </c>
      <c r="C10" s="14" t="s">
        <v>36</v>
      </c>
      <c r="D10" s="9" t="s">
        <v>16</v>
      </c>
      <c r="E10" s="14" t="s">
        <v>37</v>
      </c>
      <c r="F10" s="9" t="s">
        <v>18</v>
      </c>
      <c r="G10" s="9" t="s">
        <v>19</v>
      </c>
      <c r="H10" s="12"/>
      <c r="I10" s="28" t="s">
        <v>38</v>
      </c>
      <c r="J10" s="21"/>
      <c r="K10" s="22"/>
    </row>
    <row r="11" customHeight="1" spans="1:11">
      <c r="A11" s="9" t="s">
        <v>39</v>
      </c>
      <c r="B11" s="9" t="s">
        <v>40</v>
      </c>
      <c r="C11" s="13" t="s">
        <v>41</v>
      </c>
      <c r="D11" s="9" t="s">
        <v>16</v>
      </c>
      <c r="E11" s="13" t="s">
        <v>42</v>
      </c>
      <c r="F11" s="9" t="s">
        <v>18</v>
      </c>
      <c r="G11" s="9" t="s">
        <v>19</v>
      </c>
      <c r="H11" s="12"/>
      <c r="I11" s="28" t="s">
        <v>21</v>
      </c>
      <c r="J11" s="21"/>
      <c r="K11" s="22"/>
    </row>
    <row r="12" customHeight="1" spans="1:11">
      <c r="A12" s="9" t="s">
        <v>43</v>
      </c>
      <c r="B12" s="9" t="s">
        <v>44</v>
      </c>
      <c r="C12" s="13" t="s">
        <v>45</v>
      </c>
      <c r="D12" s="9" t="s">
        <v>16</v>
      </c>
      <c r="E12" s="13" t="s">
        <v>46</v>
      </c>
      <c r="F12" s="9" t="s">
        <v>18</v>
      </c>
      <c r="G12" s="9" t="s">
        <v>47</v>
      </c>
      <c r="H12" s="12"/>
      <c r="I12" s="28" t="s">
        <v>21</v>
      </c>
      <c r="J12" s="21"/>
      <c r="K12" s="22"/>
    </row>
    <row r="13" customHeight="1" spans="1:11">
      <c r="A13" s="9" t="s">
        <v>48</v>
      </c>
      <c r="B13" s="9" t="s">
        <v>49</v>
      </c>
      <c r="C13" s="13" t="s">
        <v>41</v>
      </c>
      <c r="D13" s="9" t="s">
        <v>16</v>
      </c>
      <c r="E13" s="13" t="s">
        <v>50</v>
      </c>
      <c r="F13" s="9" t="s">
        <v>18</v>
      </c>
      <c r="G13" s="9" t="s">
        <v>19</v>
      </c>
      <c r="H13" s="12"/>
      <c r="I13" s="28" t="s">
        <v>21</v>
      </c>
      <c r="J13" s="21"/>
      <c r="K13" s="22"/>
    </row>
    <row r="14" customHeight="1" spans="1:11">
      <c r="A14" s="9" t="s">
        <v>51</v>
      </c>
      <c r="B14" s="14" t="s">
        <v>52</v>
      </c>
      <c r="C14" s="13" t="s">
        <v>53</v>
      </c>
      <c r="D14" s="9" t="s">
        <v>16</v>
      </c>
      <c r="E14" s="13" t="s">
        <v>54</v>
      </c>
      <c r="F14" s="9" t="s">
        <v>18</v>
      </c>
      <c r="G14" s="9" t="s">
        <v>19</v>
      </c>
      <c r="H14" s="12"/>
      <c r="I14" s="28" t="s">
        <v>21</v>
      </c>
      <c r="J14" s="21"/>
      <c r="K14" s="22"/>
    </row>
    <row r="15" customHeight="1" spans="1:11">
      <c r="A15" s="9" t="s">
        <v>55</v>
      </c>
      <c r="B15" s="14" t="s">
        <v>56</v>
      </c>
      <c r="C15" s="13" t="s">
        <v>57</v>
      </c>
      <c r="D15" s="9" t="s">
        <v>16</v>
      </c>
      <c r="E15" s="13" t="s">
        <v>58</v>
      </c>
      <c r="F15" s="9" t="s">
        <v>18</v>
      </c>
      <c r="G15" s="9" t="s">
        <v>47</v>
      </c>
      <c r="H15" s="12"/>
      <c r="I15" s="28" t="s">
        <v>21</v>
      </c>
      <c r="J15" s="21"/>
      <c r="K15" s="22"/>
    </row>
    <row r="16" customHeight="1" spans="1:11">
      <c r="A16" s="9" t="s">
        <v>59</v>
      </c>
      <c r="B16" s="14" t="s">
        <v>60</v>
      </c>
      <c r="C16" s="13" t="s">
        <v>53</v>
      </c>
      <c r="D16" s="9" t="s">
        <v>16</v>
      </c>
      <c r="E16" s="13" t="s">
        <v>61</v>
      </c>
      <c r="F16" s="9" t="s">
        <v>18</v>
      </c>
      <c r="G16" s="9" t="s">
        <v>47</v>
      </c>
      <c r="H16" s="12"/>
      <c r="I16" s="28" t="s">
        <v>21</v>
      </c>
      <c r="J16" s="21"/>
      <c r="K16" s="22"/>
    </row>
    <row r="17" customHeight="1" spans="1:11">
      <c r="A17" s="9" t="s">
        <v>62</v>
      </c>
      <c r="B17" s="9" t="s">
        <v>63</v>
      </c>
      <c r="C17" s="10" t="s">
        <v>64</v>
      </c>
      <c r="D17" s="9" t="s">
        <v>16</v>
      </c>
      <c r="E17" s="10" t="s">
        <v>65</v>
      </c>
      <c r="F17" s="9" t="s">
        <v>18</v>
      </c>
      <c r="G17" s="9" t="s">
        <v>19</v>
      </c>
      <c r="H17" s="12"/>
      <c r="I17" s="28" t="s">
        <v>21</v>
      </c>
      <c r="J17" s="21"/>
      <c r="K17" s="22"/>
    </row>
    <row r="18" customHeight="1" spans="1:11">
      <c r="A18" s="9" t="s">
        <v>66</v>
      </c>
      <c r="B18" s="9" t="s">
        <v>67</v>
      </c>
      <c r="C18" s="10" t="s">
        <v>64</v>
      </c>
      <c r="D18" s="9" t="s">
        <v>16</v>
      </c>
      <c r="E18" s="10" t="s">
        <v>68</v>
      </c>
      <c r="F18" s="9" t="s">
        <v>18</v>
      </c>
      <c r="G18" s="9" t="s">
        <v>19</v>
      </c>
      <c r="H18" s="12"/>
      <c r="I18" s="28" t="s">
        <v>21</v>
      </c>
      <c r="J18" s="21"/>
      <c r="K18" s="22"/>
    </row>
    <row r="19" customHeight="1" spans="1:11">
      <c r="A19" s="9" t="s">
        <v>69</v>
      </c>
      <c r="B19" s="9" t="s">
        <v>70</v>
      </c>
      <c r="C19" s="10" t="s">
        <v>71</v>
      </c>
      <c r="D19" s="9" t="s">
        <v>16</v>
      </c>
      <c r="E19" s="10" t="s">
        <v>72</v>
      </c>
      <c r="F19" s="9" t="s">
        <v>18</v>
      </c>
      <c r="G19" s="9" t="s">
        <v>19</v>
      </c>
      <c r="H19" s="12"/>
      <c r="I19" s="28" t="s">
        <v>38</v>
      </c>
      <c r="J19" s="21"/>
      <c r="K19" s="22"/>
    </row>
    <row r="20" customHeight="1" spans="1:11">
      <c r="A20" s="9" t="s">
        <v>73</v>
      </c>
      <c r="B20" s="9" t="s">
        <v>74</v>
      </c>
      <c r="C20" s="9" t="s">
        <v>75</v>
      </c>
      <c r="D20" s="9" t="s">
        <v>16</v>
      </c>
      <c r="E20" s="10" t="s">
        <v>17</v>
      </c>
      <c r="F20" s="9" t="s">
        <v>18</v>
      </c>
      <c r="G20" s="9" t="s">
        <v>47</v>
      </c>
      <c r="H20" s="12"/>
      <c r="I20" s="28" t="s">
        <v>38</v>
      </c>
      <c r="J20" s="21"/>
      <c r="K20" s="22"/>
    </row>
    <row r="21" customHeight="1" spans="1:11">
      <c r="A21" s="9" t="s">
        <v>76</v>
      </c>
      <c r="B21" s="9" t="s">
        <v>77</v>
      </c>
      <c r="C21" s="10" t="s">
        <v>78</v>
      </c>
      <c r="D21" s="9" t="s">
        <v>16</v>
      </c>
      <c r="E21" s="10" t="s">
        <v>79</v>
      </c>
      <c r="F21" s="9" t="s">
        <v>18</v>
      </c>
      <c r="G21" s="9" t="s">
        <v>47</v>
      </c>
      <c r="H21" s="12"/>
      <c r="I21" s="28" t="s">
        <v>38</v>
      </c>
      <c r="J21" s="21"/>
      <c r="K21" s="22"/>
    </row>
    <row r="22" customHeight="1" spans="1:11">
      <c r="A22" s="9" t="s">
        <v>80</v>
      </c>
      <c r="B22" s="9" t="s">
        <v>81</v>
      </c>
      <c r="C22" s="10" t="s">
        <v>82</v>
      </c>
      <c r="D22" s="9" t="s">
        <v>83</v>
      </c>
      <c r="E22" s="10" t="s">
        <v>84</v>
      </c>
      <c r="F22" s="9" t="s">
        <v>18</v>
      </c>
      <c r="G22" s="9" t="s">
        <v>19</v>
      </c>
      <c r="H22" s="12"/>
      <c r="I22" s="28" t="s">
        <v>38</v>
      </c>
      <c r="J22" s="21"/>
      <c r="K22" s="22"/>
    </row>
    <row r="23" customHeight="1" spans="1:11">
      <c r="A23" s="9" t="s">
        <v>85</v>
      </c>
      <c r="B23" s="9" t="s">
        <v>86</v>
      </c>
      <c r="C23" s="10" t="s">
        <v>87</v>
      </c>
      <c r="D23" s="9" t="s">
        <v>83</v>
      </c>
      <c r="E23" s="10" t="s">
        <v>88</v>
      </c>
      <c r="F23" s="9" t="s">
        <v>18</v>
      </c>
      <c r="G23" s="9" t="s">
        <v>19</v>
      </c>
      <c r="H23" s="12"/>
      <c r="I23" s="9" t="s">
        <v>21</v>
      </c>
      <c r="J23" s="21"/>
      <c r="K23" s="22"/>
    </row>
    <row r="24" customHeight="1" spans="1:11">
      <c r="A24" s="9" t="s">
        <v>89</v>
      </c>
      <c r="B24" s="9" t="s">
        <v>90</v>
      </c>
      <c r="C24" s="10" t="s">
        <v>87</v>
      </c>
      <c r="D24" s="9" t="s">
        <v>83</v>
      </c>
      <c r="E24" s="10" t="s">
        <v>91</v>
      </c>
      <c r="F24" s="9" t="s">
        <v>18</v>
      </c>
      <c r="G24" s="9" t="s">
        <v>19</v>
      </c>
      <c r="H24" s="12"/>
      <c r="I24" s="28" t="s">
        <v>38</v>
      </c>
      <c r="J24" s="21"/>
      <c r="K24" s="22"/>
    </row>
    <row r="25" customHeight="1" spans="1:11">
      <c r="A25" s="9" t="s">
        <v>92</v>
      </c>
      <c r="B25" s="9" t="s">
        <v>93</v>
      </c>
      <c r="C25" s="10" t="s">
        <v>94</v>
      </c>
      <c r="D25" s="9" t="s">
        <v>83</v>
      </c>
      <c r="E25" s="10" t="s">
        <v>95</v>
      </c>
      <c r="F25" s="9" t="s">
        <v>18</v>
      </c>
      <c r="G25" s="9" t="s">
        <v>19</v>
      </c>
      <c r="H25" s="15"/>
      <c r="I25" s="28" t="s">
        <v>21</v>
      </c>
      <c r="J25" s="21"/>
      <c r="K25" s="22"/>
    </row>
    <row r="26" customHeight="1" spans="1:11">
      <c r="A26" s="9" t="s">
        <v>96</v>
      </c>
      <c r="B26" s="9" t="s">
        <v>97</v>
      </c>
      <c r="C26" s="10" t="s">
        <v>98</v>
      </c>
      <c r="D26" s="9" t="s">
        <v>16</v>
      </c>
      <c r="E26" s="10" t="s">
        <v>99</v>
      </c>
      <c r="F26" s="9" t="s">
        <v>18</v>
      </c>
      <c r="G26" s="9" t="s">
        <v>100</v>
      </c>
      <c r="H26" s="11" t="s">
        <v>101</v>
      </c>
      <c r="I26" s="23" t="s">
        <v>102</v>
      </c>
      <c r="J26" s="21"/>
      <c r="K26" s="24"/>
    </row>
    <row r="27" customHeight="1" spans="1:11">
      <c r="A27" s="9" t="s">
        <v>103</v>
      </c>
      <c r="B27" s="9" t="s">
        <v>104</v>
      </c>
      <c r="C27" s="10" t="s">
        <v>105</v>
      </c>
      <c r="D27" s="9" t="s">
        <v>16</v>
      </c>
      <c r="E27" s="10" t="s">
        <v>106</v>
      </c>
      <c r="F27" s="9" t="s">
        <v>107</v>
      </c>
      <c r="G27" s="9" t="s">
        <v>47</v>
      </c>
      <c r="H27" s="12"/>
      <c r="I27" s="16" t="s">
        <v>108</v>
      </c>
      <c r="J27" s="21"/>
      <c r="K27" s="24"/>
    </row>
    <row r="28" customHeight="1" spans="1:11">
      <c r="A28" s="9" t="s">
        <v>109</v>
      </c>
      <c r="B28" s="9" t="s">
        <v>110</v>
      </c>
      <c r="C28" s="9" t="s">
        <v>105</v>
      </c>
      <c r="D28" s="9" t="s">
        <v>16</v>
      </c>
      <c r="E28" s="9" t="s">
        <v>111</v>
      </c>
      <c r="F28" s="9" t="s">
        <v>107</v>
      </c>
      <c r="G28" s="9" t="s">
        <v>47</v>
      </c>
      <c r="H28" s="12"/>
      <c r="I28" s="23" t="s">
        <v>112</v>
      </c>
      <c r="J28" s="21"/>
      <c r="K28" s="24"/>
    </row>
    <row r="29" customHeight="1" spans="1:11">
      <c r="A29" s="9" t="s">
        <v>113</v>
      </c>
      <c r="B29" s="9" t="s">
        <v>114</v>
      </c>
      <c r="C29" s="10" t="s">
        <v>115</v>
      </c>
      <c r="D29" s="9" t="s">
        <v>16</v>
      </c>
      <c r="E29" s="10" t="s">
        <v>116</v>
      </c>
      <c r="F29" s="9" t="s">
        <v>107</v>
      </c>
      <c r="G29" s="9" t="s">
        <v>47</v>
      </c>
      <c r="H29" s="12"/>
      <c r="I29" s="23" t="s">
        <v>102</v>
      </c>
      <c r="J29" s="21"/>
      <c r="K29" s="24"/>
    </row>
    <row r="30" customHeight="1" spans="1:11">
      <c r="A30" s="9" t="s">
        <v>117</v>
      </c>
      <c r="B30" s="9" t="s">
        <v>118</v>
      </c>
      <c r="C30" s="10" t="s">
        <v>115</v>
      </c>
      <c r="D30" s="9" t="s">
        <v>16</v>
      </c>
      <c r="E30" s="10" t="s">
        <v>119</v>
      </c>
      <c r="F30" s="9" t="s">
        <v>107</v>
      </c>
      <c r="G30" s="9" t="s">
        <v>47</v>
      </c>
      <c r="H30" s="12"/>
      <c r="I30" s="23" t="s">
        <v>102</v>
      </c>
      <c r="J30" s="21"/>
      <c r="K30" s="24"/>
    </row>
    <row r="31" customHeight="1" spans="1:11">
      <c r="A31" s="9" t="s">
        <v>120</v>
      </c>
      <c r="B31" s="9" t="s">
        <v>121</v>
      </c>
      <c r="C31" s="10" t="s">
        <v>115</v>
      </c>
      <c r="D31" s="9" t="s">
        <v>16</v>
      </c>
      <c r="E31" s="10" t="s">
        <v>122</v>
      </c>
      <c r="F31" s="9" t="s">
        <v>107</v>
      </c>
      <c r="G31" s="9" t="s">
        <v>47</v>
      </c>
      <c r="H31" s="12"/>
      <c r="I31" s="23" t="s">
        <v>102</v>
      </c>
      <c r="J31" s="21"/>
      <c r="K31" s="24"/>
    </row>
    <row r="32" customHeight="1" spans="1:11">
      <c r="A32" s="9" t="s">
        <v>123</v>
      </c>
      <c r="B32" s="9" t="s">
        <v>124</v>
      </c>
      <c r="C32" s="9" t="s">
        <v>125</v>
      </c>
      <c r="D32" s="9" t="s">
        <v>16</v>
      </c>
      <c r="E32" s="9" t="s">
        <v>126</v>
      </c>
      <c r="F32" s="9" t="s">
        <v>107</v>
      </c>
      <c r="G32" s="9" t="s">
        <v>47</v>
      </c>
      <c r="H32" s="12"/>
      <c r="I32" s="23" t="s">
        <v>127</v>
      </c>
      <c r="J32" s="21"/>
      <c r="K32" s="24"/>
    </row>
    <row r="33" customHeight="1" spans="1:11">
      <c r="A33" s="9" t="s">
        <v>128</v>
      </c>
      <c r="B33" s="9" t="s">
        <v>129</v>
      </c>
      <c r="C33" s="10" t="s">
        <v>130</v>
      </c>
      <c r="D33" s="9" t="s">
        <v>16</v>
      </c>
      <c r="E33" s="10" t="s">
        <v>131</v>
      </c>
      <c r="F33" s="9" t="s">
        <v>107</v>
      </c>
      <c r="G33" s="9" t="s">
        <v>47</v>
      </c>
      <c r="H33" s="12"/>
      <c r="I33" s="23" t="s">
        <v>127</v>
      </c>
      <c r="J33" s="21"/>
      <c r="K33" s="24"/>
    </row>
    <row r="34" customHeight="1" spans="1:11">
      <c r="A34" s="9" t="s">
        <v>132</v>
      </c>
      <c r="B34" s="14" t="s">
        <v>133</v>
      </c>
      <c r="C34" s="14" t="s">
        <v>134</v>
      </c>
      <c r="D34" s="9" t="s">
        <v>16</v>
      </c>
      <c r="E34" s="14" t="s">
        <v>135</v>
      </c>
      <c r="F34" s="9" t="s">
        <v>107</v>
      </c>
      <c r="G34" s="9" t="s">
        <v>47</v>
      </c>
      <c r="H34" s="12"/>
      <c r="I34" s="23" t="s">
        <v>127</v>
      </c>
      <c r="J34" s="21"/>
      <c r="K34" s="24"/>
    </row>
    <row r="35" customHeight="1" spans="1:11">
      <c r="A35" s="9" t="s">
        <v>136</v>
      </c>
      <c r="B35" s="9" t="s">
        <v>137</v>
      </c>
      <c r="C35" s="10" t="s">
        <v>138</v>
      </c>
      <c r="D35" s="9" t="s">
        <v>83</v>
      </c>
      <c r="E35" s="10" t="s">
        <v>139</v>
      </c>
      <c r="F35" s="9" t="s">
        <v>18</v>
      </c>
      <c r="G35" s="9" t="s">
        <v>47</v>
      </c>
      <c r="H35" s="15"/>
      <c r="I35" s="10" t="s">
        <v>140</v>
      </c>
      <c r="J35" s="21"/>
      <c r="K35" s="24"/>
    </row>
    <row r="36" customHeight="1" spans="1:11">
      <c r="A36" s="9" t="s">
        <v>141</v>
      </c>
      <c r="B36" s="9" t="s">
        <v>142</v>
      </c>
      <c r="C36" s="10" t="s">
        <v>143</v>
      </c>
      <c r="D36" s="9" t="s">
        <v>83</v>
      </c>
      <c r="E36" s="10" t="s">
        <v>144</v>
      </c>
      <c r="F36" s="9" t="s">
        <v>18</v>
      </c>
      <c r="G36" s="9" t="s">
        <v>47</v>
      </c>
      <c r="H36" s="11" t="s">
        <v>145</v>
      </c>
      <c r="I36" s="23" t="s">
        <v>146</v>
      </c>
      <c r="J36" s="21"/>
      <c r="K36" s="24"/>
    </row>
    <row r="37" customHeight="1" spans="1:11">
      <c r="A37" s="9" t="s">
        <v>147</v>
      </c>
      <c r="B37" s="9" t="s">
        <v>148</v>
      </c>
      <c r="C37" s="10" t="s">
        <v>149</v>
      </c>
      <c r="D37" s="9" t="s">
        <v>150</v>
      </c>
      <c r="E37" s="10" t="s">
        <v>151</v>
      </c>
      <c r="F37" s="9" t="s">
        <v>18</v>
      </c>
      <c r="G37" s="9" t="s">
        <v>47</v>
      </c>
      <c r="H37" s="12"/>
      <c r="I37" s="23" t="s">
        <v>152</v>
      </c>
      <c r="J37" s="21"/>
      <c r="K37" s="24"/>
    </row>
    <row r="38" customHeight="1" spans="1:11">
      <c r="A38" s="9" t="s">
        <v>153</v>
      </c>
      <c r="B38" s="9" t="s">
        <v>154</v>
      </c>
      <c r="C38" s="10" t="s">
        <v>149</v>
      </c>
      <c r="D38" s="9" t="s">
        <v>150</v>
      </c>
      <c r="E38" s="10" t="s">
        <v>155</v>
      </c>
      <c r="F38" s="9" t="s">
        <v>18</v>
      </c>
      <c r="G38" s="9" t="s">
        <v>47</v>
      </c>
      <c r="H38" s="12"/>
      <c r="I38" s="23" t="s">
        <v>156</v>
      </c>
      <c r="J38" s="21"/>
      <c r="K38" s="24"/>
    </row>
    <row r="39" customHeight="1" spans="1:11">
      <c r="A39" s="9" t="s">
        <v>157</v>
      </c>
      <c r="B39" s="9" t="s">
        <v>158</v>
      </c>
      <c r="C39" s="10" t="s">
        <v>159</v>
      </c>
      <c r="D39" s="9" t="s">
        <v>16</v>
      </c>
      <c r="E39" s="10" t="s">
        <v>160</v>
      </c>
      <c r="F39" s="9" t="s">
        <v>161</v>
      </c>
      <c r="G39" s="9" t="s">
        <v>47</v>
      </c>
      <c r="H39" s="12"/>
      <c r="I39" s="23" t="s">
        <v>146</v>
      </c>
      <c r="J39" s="21"/>
      <c r="K39" s="24"/>
    </row>
    <row r="40" customHeight="1" spans="1:11">
      <c r="A40" s="9" t="s">
        <v>162</v>
      </c>
      <c r="B40" s="10" t="s">
        <v>163</v>
      </c>
      <c r="C40" s="10" t="s">
        <v>164</v>
      </c>
      <c r="D40" s="9" t="s">
        <v>16</v>
      </c>
      <c r="E40" s="10" t="s">
        <v>165</v>
      </c>
      <c r="F40" s="9" t="s">
        <v>161</v>
      </c>
      <c r="G40" s="9" t="s">
        <v>47</v>
      </c>
      <c r="H40" s="12"/>
      <c r="I40" s="23" t="s">
        <v>146</v>
      </c>
      <c r="J40" s="21"/>
      <c r="K40" s="24"/>
    </row>
    <row r="41" customHeight="1" spans="1:11">
      <c r="A41" s="9" t="s">
        <v>166</v>
      </c>
      <c r="B41" s="10" t="s">
        <v>167</v>
      </c>
      <c r="C41" s="10" t="s">
        <v>168</v>
      </c>
      <c r="D41" s="9" t="s">
        <v>16</v>
      </c>
      <c r="E41" s="10" t="s">
        <v>169</v>
      </c>
      <c r="F41" s="9" t="s">
        <v>161</v>
      </c>
      <c r="G41" s="9" t="s">
        <v>47</v>
      </c>
      <c r="H41" s="12"/>
      <c r="I41" s="23" t="s">
        <v>146</v>
      </c>
      <c r="J41" s="21"/>
      <c r="K41" s="24"/>
    </row>
    <row r="42" customHeight="1" spans="1:11">
      <c r="A42" s="9" t="s">
        <v>170</v>
      </c>
      <c r="B42" s="10" t="s">
        <v>171</v>
      </c>
      <c r="C42" s="10" t="s">
        <v>172</v>
      </c>
      <c r="D42" s="9" t="s">
        <v>16</v>
      </c>
      <c r="E42" s="10" t="s">
        <v>160</v>
      </c>
      <c r="F42" s="9" t="s">
        <v>161</v>
      </c>
      <c r="G42" s="9" t="s">
        <v>47</v>
      </c>
      <c r="H42" s="12"/>
      <c r="I42" s="23" t="s">
        <v>146</v>
      </c>
      <c r="J42" s="21"/>
      <c r="K42" s="24"/>
    </row>
    <row r="43" customHeight="1" spans="1:11">
      <c r="A43" s="9" t="s">
        <v>173</v>
      </c>
      <c r="B43" s="10" t="s">
        <v>148</v>
      </c>
      <c r="C43" s="10" t="s">
        <v>149</v>
      </c>
      <c r="D43" s="9" t="s">
        <v>16</v>
      </c>
      <c r="E43" s="10" t="s">
        <v>151</v>
      </c>
      <c r="F43" s="9" t="s">
        <v>161</v>
      </c>
      <c r="G43" s="9" t="s">
        <v>47</v>
      </c>
      <c r="H43" s="12"/>
      <c r="I43" s="23" t="s">
        <v>152</v>
      </c>
      <c r="J43" s="21"/>
      <c r="K43" s="24"/>
    </row>
    <row r="44" customHeight="1" spans="1:11">
      <c r="A44" s="9" t="s">
        <v>174</v>
      </c>
      <c r="B44" s="10" t="s">
        <v>175</v>
      </c>
      <c r="C44" s="10" t="s">
        <v>176</v>
      </c>
      <c r="D44" s="9" t="s">
        <v>16</v>
      </c>
      <c r="E44" s="10" t="s">
        <v>177</v>
      </c>
      <c r="F44" s="9" t="s">
        <v>161</v>
      </c>
      <c r="G44" s="9" t="s">
        <v>47</v>
      </c>
      <c r="H44" s="12"/>
      <c r="I44" s="23" t="s">
        <v>146</v>
      </c>
      <c r="J44" s="21"/>
      <c r="K44" s="24"/>
    </row>
    <row r="45" customHeight="1" spans="1:11">
      <c r="A45" s="9" t="s">
        <v>178</v>
      </c>
      <c r="B45" s="10" t="s">
        <v>179</v>
      </c>
      <c r="C45" s="10" t="s">
        <v>180</v>
      </c>
      <c r="D45" s="9" t="s">
        <v>16</v>
      </c>
      <c r="E45" s="10" t="s">
        <v>181</v>
      </c>
      <c r="F45" s="9" t="s">
        <v>161</v>
      </c>
      <c r="G45" s="9" t="s">
        <v>47</v>
      </c>
      <c r="H45" s="15"/>
      <c r="I45" s="23" t="s">
        <v>146</v>
      </c>
      <c r="J45" s="21"/>
      <c r="K45" s="24"/>
    </row>
    <row r="46" customHeight="1" spans="1:11">
      <c r="A46" s="9" t="s">
        <v>182</v>
      </c>
      <c r="B46" s="9" t="s">
        <v>183</v>
      </c>
      <c r="C46" s="10" t="s">
        <v>184</v>
      </c>
      <c r="D46" s="9" t="s">
        <v>150</v>
      </c>
      <c r="E46" s="10" t="s">
        <v>185</v>
      </c>
      <c r="F46" s="9" t="s">
        <v>107</v>
      </c>
      <c r="G46" s="9" t="s">
        <v>47</v>
      </c>
      <c r="H46" s="11" t="s">
        <v>186</v>
      </c>
      <c r="I46" s="10" t="s">
        <v>187</v>
      </c>
      <c r="J46" s="21"/>
      <c r="K46" s="24"/>
    </row>
    <row r="47" customHeight="1" spans="1:11">
      <c r="A47" s="9" t="s">
        <v>188</v>
      </c>
      <c r="B47" s="9" t="s">
        <v>189</v>
      </c>
      <c r="C47" s="10" t="s">
        <v>190</v>
      </c>
      <c r="D47" s="9" t="s">
        <v>150</v>
      </c>
      <c r="E47" s="10" t="s">
        <v>185</v>
      </c>
      <c r="F47" s="9" t="s">
        <v>107</v>
      </c>
      <c r="G47" s="9" t="s">
        <v>47</v>
      </c>
      <c r="H47" s="12"/>
      <c r="I47" s="10" t="s">
        <v>187</v>
      </c>
      <c r="J47" s="21"/>
      <c r="K47" s="24"/>
    </row>
    <row r="48" customHeight="1" spans="1:11">
      <c r="A48" s="9" t="s">
        <v>191</v>
      </c>
      <c r="B48" s="10" t="s">
        <v>192</v>
      </c>
      <c r="C48" s="10" t="s">
        <v>193</v>
      </c>
      <c r="D48" s="9" t="s">
        <v>150</v>
      </c>
      <c r="E48" s="10" t="s">
        <v>194</v>
      </c>
      <c r="F48" s="9" t="s">
        <v>107</v>
      </c>
      <c r="G48" s="9" t="s">
        <v>47</v>
      </c>
      <c r="H48" s="12"/>
      <c r="I48" s="10" t="s">
        <v>187</v>
      </c>
      <c r="J48" s="21"/>
      <c r="K48" s="24"/>
    </row>
    <row r="49" customHeight="1" spans="1:11">
      <c r="A49" s="9" t="s">
        <v>195</v>
      </c>
      <c r="B49" s="10" t="s">
        <v>196</v>
      </c>
      <c r="C49" s="10" t="s">
        <v>190</v>
      </c>
      <c r="D49" s="9" t="s">
        <v>150</v>
      </c>
      <c r="E49" s="10" t="s">
        <v>185</v>
      </c>
      <c r="F49" s="9" t="s">
        <v>107</v>
      </c>
      <c r="G49" s="9" t="s">
        <v>47</v>
      </c>
      <c r="H49" s="12"/>
      <c r="I49" s="10" t="s">
        <v>187</v>
      </c>
      <c r="J49" s="21"/>
      <c r="K49" s="24"/>
    </row>
    <row r="50" customHeight="1" spans="1:11">
      <c r="A50" s="9" t="s">
        <v>197</v>
      </c>
      <c r="B50" s="10" t="s">
        <v>198</v>
      </c>
      <c r="C50" s="10" t="s">
        <v>193</v>
      </c>
      <c r="D50" s="9" t="s">
        <v>150</v>
      </c>
      <c r="E50" s="10" t="s">
        <v>199</v>
      </c>
      <c r="F50" s="9" t="s">
        <v>107</v>
      </c>
      <c r="G50" s="9" t="s">
        <v>47</v>
      </c>
      <c r="H50" s="15"/>
      <c r="I50" s="10" t="s">
        <v>187</v>
      </c>
      <c r="J50" s="21"/>
      <c r="K50" s="24"/>
    </row>
    <row r="51" customHeight="1" spans="1:11">
      <c r="A51" s="9" t="s">
        <v>200</v>
      </c>
      <c r="B51" s="10" t="s">
        <v>201</v>
      </c>
      <c r="C51" s="10" t="s">
        <v>202</v>
      </c>
      <c r="D51" s="9" t="s">
        <v>16</v>
      </c>
      <c r="E51" s="10" t="s">
        <v>203</v>
      </c>
      <c r="F51" s="9" t="s">
        <v>18</v>
      </c>
      <c r="G51" s="9" t="s">
        <v>204</v>
      </c>
      <c r="H51" s="11" t="s">
        <v>205</v>
      </c>
      <c r="I51" s="10" t="s">
        <v>206</v>
      </c>
      <c r="J51" s="21"/>
      <c r="K51" s="25"/>
    </row>
    <row r="52" customHeight="1" spans="1:11">
      <c r="A52" s="9" t="s">
        <v>207</v>
      </c>
      <c r="B52" s="10" t="s">
        <v>208</v>
      </c>
      <c r="C52" s="10" t="s">
        <v>202</v>
      </c>
      <c r="D52" s="9" t="s">
        <v>16</v>
      </c>
      <c r="E52" s="10" t="s">
        <v>209</v>
      </c>
      <c r="F52" s="9" t="s">
        <v>18</v>
      </c>
      <c r="G52" s="9" t="s">
        <v>204</v>
      </c>
      <c r="H52" s="12"/>
      <c r="I52" s="10" t="s">
        <v>206</v>
      </c>
      <c r="J52" s="21"/>
      <c r="K52" s="25"/>
    </row>
    <row r="53" customHeight="1" spans="1:11">
      <c r="A53" s="9" t="s">
        <v>210</v>
      </c>
      <c r="B53" s="10" t="s">
        <v>211</v>
      </c>
      <c r="C53" s="10" t="s">
        <v>202</v>
      </c>
      <c r="D53" s="9" t="s">
        <v>16</v>
      </c>
      <c r="E53" s="10" t="s">
        <v>212</v>
      </c>
      <c r="F53" s="9" t="s">
        <v>18</v>
      </c>
      <c r="G53" s="9" t="s">
        <v>204</v>
      </c>
      <c r="H53" s="12"/>
      <c r="I53" s="10" t="s">
        <v>206</v>
      </c>
      <c r="J53" s="21"/>
      <c r="K53" s="25"/>
    </row>
    <row r="54" customHeight="1" spans="1:11">
      <c r="A54" s="9" t="s">
        <v>213</v>
      </c>
      <c r="B54" s="10" t="s">
        <v>214</v>
      </c>
      <c r="C54" s="10" t="s">
        <v>202</v>
      </c>
      <c r="D54" s="9" t="s">
        <v>16</v>
      </c>
      <c r="E54" s="10" t="s">
        <v>215</v>
      </c>
      <c r="F54" s="9" t="s">
        <v>18</v>
      </c>
      <c r="G54" s="9" t="s">
        <v>204</v>
      </c>
      <c r="H54" s="12"/>
      <c r="I54" s="10" t="s">
        <v>206</v>
      </c>
      <c r="J54" s="21"/>
      <c r="K54" s="25"/>
    </row>
    <row r="55" customHeight="1" spans="1:11">
      <c r="A55" s="9" t="s">
        <v>216</v>
      </c>
      <c r="B55" s="9" t="s">
        <v>217</v>
      </c>
      <c r="C55" s="9" t="s">
        <v>202</v>
      </c>
      <c r="D55" s="9" t="s">
        <v>16</v>
      </c>
      <c r="E55" s="9" t="s">
        <v>218</v>
      </c>
      <c r="F55" s="9" t="s">
        <v>18</v>
      </c>
      <c r="G55" s="9" t="s">
        <v>47</v>
      </c>
      <c r="H55" s="15"/>
      <c r="I55" s="16" t="s">
        <v>219</v>
      </c>
      <c r="J55" s="21"/>
      <c r="K55" s="25"/>
    </row>
    <row r="56" customHeight="1" spans="1:11">
      <c r="A56" s="9" t="s">
        <v>220</v>
      </c>
      <c r="B56" s="9" t="s">
        <v>221</v>
      </c>
      <c r="C56" s="9" t="s">
        <v>222</v>
      </c>
      <c r="D56" s="9" t="s">
        <v>150</v>
      </c>
      <c r="E56" s="9" t="s">
        <v>223</v>
      </c>
      <c r="F56" s="9" t="s">
        <v>18</v>
      </c>
      <c r="G56" s="9" t="s">
        <v>47</v>
      </c>
      <c r="H56" s="12" t="s">
        <v>224</v>
      </c>
      <c r="I56" s="10" t="s">
        <v>225</v>
      </c>
      <c r="J56" s="21"/>
      <c r="K56" s="25"/>
    </row>
    <row r="57" customHeight="1" spans="1:11">
      <c r="A57" s="9" t="s">
        <v>226</v>
      </c>
      <c r="B57" s="10" t="s">
        <v>227</v>
      </c>
      <c r="C57" s="10" t="s">
        <v>228</v>
      </c>
      <c r="D57" s="9" t="s">
        <v>16</v>
      </c>
      <c r="E57" s="10" t="s">
        <v>229</v>
      </c>
      <c r="F57" s="9" t="s">
        <v>18</v>
      </c>
      <c r="G57" s="9" t="s">
        <v>47</v>
      </c>
      <c r="H57" s="11" t="s">
        <v>230</v>
      </c>
      <c r="I57" s="16" t="s">
        <v>231</v>
      </c>
      <c r="J57" s="21"/>
      <c r="K57" s="24"/>
    </row>
    <row r="58" customHeight="1" spans="1:11">
      <c r="A58" s="9" t="s">
        <v>232</v>
      </c>
      <c r="B58" s="9" t="s">
        <v>233</v>
      </c>
      <c r="C58" s="10" t="s">
        <v>234</v>
      </c>
      <c r="D58" s="9" t="s">
        <v>16</v>
      </c>
      <c r="E58" s="10" t="s">
        <v>235</v>
      </c>
      <c r="F58" s="9" t="s">
        <v>18</v>
      </c>
      <c r="G58" s="9" t="s">
        <v>47</v>
      </c>
      <c r="H58" s="15"/>
      <c r="I58" s="10" t="s">
        <v>236</v>
      </c>
      <c r="J58" s="21"/>
      <c r="K58" s="24"/>
    </row>
    <row r="59" s="2" customFormat="1" customHeight="1" spans="1:11">
      <c r="A59" s="9" t="s">
        <v>237</v>
      </c>
      <c r="B59" s="9" t="s">
        <v>238</v>
      </c>
      <c r="C59" s="10" t="s">
        <v>239</v>
      </c>
      <c r="D59" s="9" t="s">
        <v>150</v>
      </c>
      <c r="E59" s="16" t="s">
        <v>240</v>
      </c>
      <c r="F59" s="9" t="s">
        <v>18</v>
      </c>
      <c r="G59" s="9" t="s">
        <v>100</v>
      </c>
      <c r="H59" s="10" t="s">
        <v>241</v>
      </c>
      <c r="I59" s="16" t="s">
        <v>242</v>
      </c>
      <c r="J59" s="26"/>
      <c r="K59" s="27"/>
    </row>
    <row r="60" customHeight="1" spans="1:11">
      <c r="A60" s="9" t="s">
        <v>243</v>
      </c>
      <c r="B60" s="9" t="s">
        <v>244</v>
      </c>
      <c r="C60" s="10" t="s">
        <v>245</v>
      </c>
      <c r="D60" s="9" t="s">
        <v>16</v>
      </c>
      <c r="E60" s="10" t="s">
        <v>246</v>
      </c>
      <c r="F60" s="9" t="s">
        <v>18</v>
      </c>
      <c r="G60" s="9" t="s">
        <v>47</v>
      </c>
      <c r="H60" s="10" t="s">
        <v>247</v>
      </c>
      <c r="I60" s="10" t="s">
        <v>248</v>
      </c>
      <c r="J60" s="21"/>
      <c r="K60" s="24"/>
    </row>
  </sheetData>
  <autoFilter xmlns:etc="http://www.wps.cn/officeDocument/2017/etCustomData" ref="A5:N60" etc:filterBottomFollowUsedRange="0">
    <extLst/>
  </autoFilter>
  <mergeCells count="19">
    <mergeCell ref="A1:B1"/>
    <mergeCell ref="A3:K3"/>
    <mergeCell ref="A4:A5"/>
    <mergeCell ref="B4:B5"/>
    <mergeCell ref="C4:C5"/>
    <mergeCell ref="D4:D5"/>
    <mergeCell ref="E4:E5"/>
    <mergeCell ref="F4:F5"/>
    <mergeCell ref="G4:G5"/>
    <mergeCell ref="H4:H5"/>
    <mergeCell ref="H6:H25"/>
    <mergeCell ref="H26:H35"/>
    <mergeCell ref="H36:H45"/>
    <mergeCell ref="H46:H50"/>
    <mergeCell ref="H51:H55"/>
    <mergeCell ref="H57:H58"/>
    <mergeCell ref="I4:I5"/>
    <mergeCell ref="J4:J5"/>
    <mergeCell ref="K4:K5"/>
  </mergeCells>
  <dataValidations count="5">
    <dataValidation type="list" allowBlank="1" showInputMessage="1" showErrorMessage="1" sqref="G12 G60 G15:G21 G27:G58">
      <formula1>"按月发放,按季度发放,按年发放,达到条件后"</formula1>
    </dataValidation>
    <dataValidation type="list" allowBlank="1" showInputMessage="1" showErrorMessage="1" sqref="G59 G6:G11 G13:G14 G22:G26">
      <formula1>"按月发放,按季度发放,按年发放"</formula1>
    </dataValidation>
    <dataValidation allowBlank="1" showInputMessage="1" showErrorMessage="1" sqref="C3:C5 E3:E5 G3:G5 G61:G1048576"/>
    <dataValidation type="list" allowBlank="1" showInputMessage="1" showErrorMessage="1" sqref="D6:D34 D36:D45 D51:D60">
      <formula1>"中央,自治区,盟市,旗县"</formula1>
    </dataValidation>
    <dataValidation type="list" allowBlank="1" showInputMessage="1" showErrorMessage="1" sqref="F6:F34 F36:F45 F55:F60">
      <formula1>"全区,部门地区,盟市、旗县自有"</formula1>
    </dataValidation>
  </dataValidations>
  <printOptions horizontalCentered="1"/>
  <pageMargins left="0.590277777777778" right="0.590277777777778" top="0.786805555555556" bottom="0.786805555555556" header="0.511805555555556" footer="0.590277777777778"/>
  <pageSetup paperSize="8" scale="68" firstPageNumber="18" fitToHeight="0" orientation="landscape" useFirstPageNumber="1" horizontalDpi="600"/>
  <headerFooter>
    <oddFooter>&amp;C&amp;14— &amp;P —</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卿言</cp:lastModifiedBy>
  <dcterms:created xsi:type="dcterms:W3CDTF">2025-04-18T01:45:00Z</dcterms:created>
  <dcterms:modified xsi:type="dcterms:W3CDTF">2025-10-11T09:14:01Z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F34FF8008FCB4AC5B4294FD1AD66813F_13</vt:lpwstr>
  </property>
  <property fmtid="{D5CDD505-2E9C-101B-9397-08002B2CF9AE}" pid="3" name="KSOProductBuildVer">
    <vt:lpwstr>2052-12.1.0.23125</vt:lpwstr>
  </property>
</Properties>
</file>