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决算标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<sst xmlns="http://schemas.openxmlformats.org/spreadsheetml/2006/main" count="121" uniqueCount="91">
  <si>
    <t>附件1</t>
  </si>
  <si>
    <t>就业补助资金绩效自评表</t>
  </si>
  <si>
    <t>（2023年度）</t>
  </si>
  <si>
    <t>转移支付（项目）名称</t>
  </si>
  <si>
    <t xml:space="preserve">2023年度松山区就业补助资金
</t>
  </si>
  <si>
    <t>中央主管部门</t>
  </si>
  <si>
    <t>人力资源社会保障部</t>
  </si>
  <si>
    <t>地方财政部门</t>
  </si>
  <si>
    <t>地方主管部门</t>
  </si>
  <si>
    <t>资金投入情况
（万元）</t>
  </si>
  <si>
    <t>全年预算数（A）</t>
  </si>
  <si>
    <t>全年执行数（B）</t>
  </si>
  <si>
    <t>预算执行率（B/A×100%）</t>
  </si>
  <si>
    <t>年度资金总额</t>
  </si>
  <si>
    <t>其中：中央财政资金</t>
  </si>
  <si>
    <t xml:space="preserve">    自治区财政资金</t>
  </si>
  <si>
    <t>盟市财政资金</t>
  </si>
  <si>
    <t xml:space="preserve">  旗县财政资金</t>
  </si>
  <si>
    <t xml:space="preserve">  其他资金
（包括以前年度结转资金）</t>
  </si>
  <si>
    <t>资金管理情况</t>
  </si>
  <si>
    <t>情况说明</t>
  </si>
  <si>
    <t>存在问题和改进措施</t>
  </si>
  <si>
    <t>分配科学性</t>
  </si>
  <si>
    <t>分配科学</t>
  </si>
  <si>
    <t>下达及时性</t>
  </si>
  <si>
    <t>下达及时</t>
  </si>
  <si>
    <t>拨付合规性</t>
  </si>
  <si>
    <t>拨付符合规定</t>
  </si>
  <si>
    <t>使用规范性</t>
  </si>
  <si>
    <t>资金使用规范</t>
  </si>
  <si>
    <t>执行准确性</t>
  </si>
  <si>
    <t>执行准确</t>
  </si>
  <si>
    <t>预算绩效管理情况</t>
  </si>
  <si>
    <t>预算绩效管理良好</t>
  </si>
  <si>
    <t>支出责任履行情况</t>
  </si>
  <si>
    <t>支出责任履行到位</t>
  </si>
  <si>
    <t>总体目标完成情况</t>
  </si>
  <si>
    <t>总体目标</t>
  </si>
  <si>
    <t>全年实际完成情况</t>
  </si>
  <si>
    <t>通过就业资金的合理使用，使资金达到最大效用，完成城镇就业困难人员就业人数1000人，城镇登记失业率控制在4.5%以内，带动就业稳定增长。</t>
  </si>
  <si>
    <t>2023年城镇就业困难人员就业人数为1677人，已完成任务，城镇登记失业率控制在4.39%，已完成任务。通过资金的合理使用，发挥资金的最大效益。</t>
  </si>
  <si>
    <t>绩
效
指
标</t>
  </si>
  <si>
    <t>一级
指标</t>
  </si>
  <si>
    <t>二级指标</t>
  </si>
  <si>
    <t>三级指标</t>
  </si>
  <si>
    <t>年度目标指标值</t>
  </si>
  <si>
    <t>全年实际完成值</t>
  </si>
  <si>
    <t>未完成原因和改进措施</t>
  </si>
  <si>
    <t>产出指标</t>
  </si>
  <si>
    <t>数量指标</t>
  </si>
  <si>
    <t>公益性岗位补贴人数</t>
  </si>
  <si>
    <t>已完成</t>
  </si>
  <si>
    <t>社会保险补贴人数</t>
  </si>
  <si>
    <t>技能培训补贴人数</t>
  </si>
  <si>
    <t>创业培训补贴人数</t>
  </si>
  <si>
    <t>劳动保障协理员人数</t>
  </si>
  <si>
    <t>质量指标</t>
  </si>
  <si>
    <t>公益性岗位补贴发放准确率</t>
  </si>
  <si>
    <t>社会保险补贴发放准确率</t>
  </si>
  <si>
    <t>职业培训补贴发放准确率</t>
  </si>
  <si>
    <t>创业培训补贴发放准确率</t>
  </si>
  <si>
    <t>培训合格率</t>
  </si>
  <si>
    <t>时效指标</t>
  </si>
  <si>
    <t>补贴资金在规定时间内支付到位率</t>
  </si>
  <si>
    <t>成本指标</t>
  </si>
  <si>
    <t>技能培训补贴生活费补贴</t>
  </si>
  <si>
    <t>100元/人/天</t>
  </si>
  <si>
    <t>公益性岗位补贴</t>
  </si>
  <si>
    <t>1910元/人/月</t>
  </si>
  <si>
    <t>创业培训补贴生活费补贴</t>
  </si>
  <si>
    <t>社会保险补贴</t>
  </si>
  <si>
    <t>481-5500元/人</t>
  </si>
  <si>
    <t>劳动保障协理员补贴标准</t>
  </si>
  <si>
    <t>1500元/人/年</t>
  </si>
  <si>
    <t>三支一扶和社区民生生活补贴标准</t>
  </si>
  <si>
    <t>3650元/人/月</t>
  </si>
  <si>
    <t>经济效益指标</t>
  </si>
  <si>
    <t>城镇就业困难人员就业人数</t>
  </si>
  <si>
    <t>社会效益指标</t>
  </si>
  <si>
    <t>政策知晓率</t>
  </si>
  <si>
    <t>可持续影响指标</t>
  </si>
  <si>
    <t>带动就业稳定增长</t>
  </si>
  <si>
    <t>长期</t>
  </si>
  <si>
    <t>满意度指标</t>
  </si>
  <si>
    <t>服务对象满意度指标</t>
  </si>
  <si>
    <t>就业扶持政策经办服务满意度</t>
  </si>
  <si>
    <t>三支一扶、社区民生人员及基层服务单位满意度</t>
  </si>
  <si>
    <t>因就业问题发生重大群体性事件数量</t>
  </si>
  <si>
    <t>说明</t>
  </si>
  <si>
    <t>请在此处简要说明中央巡视、各级审计和财会监督中发现的问题及其所涉及的金额。如没有请填无。</t>
  </si>
  <si>
    <t xml:space="preserve">注：1.资金使用单位按项目绩效目标填报，主管部门汇总时按区域绩效目标填报。
    2.其他资金包括与中央财政资金、地方财政资金共同投入到同一项目的自有资金、社会资金，以及以前年度的结转结余资金等。
    3.全年执行数是指按照国库集中支付制度要求所形成的实际支出。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</si>
</sst>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</cellStyleXfs>
  <cellXfs count="44">
    <xf numFmtId="0" fontId="0" fillId="0" borderId="0" xfId="0">
      <alignment vertical="center"/>
    </xf>
    <xf numFmtId="0" fontId="1" fillId="0" borderId="0" xfId="50" applyFont="1" applyFill="1" applyAlignment="1">
      <alignment vertical="center" wrapText="1"/>
    </xf>
    <xf numFmtId="0" fontId="2" fillId="0" borderId="0" xfId="50" applyFont="1" applyFill="1" applyAlignment="1">
      <alignment vertical="center" wrapText="1"/>
    </xf>
    <xf numFmtId="0" fontId="2" fillId="0" borderId="0" xfId="50" applyFont="1" applyFill="1" applyAlignment="1">
      <alignment horizontal="left" vertical="center" wrapText="1"/>
    </xf>
    <xf numFmtId="0" fontId="2" fillId="0" borderId="0" xfId="50" applyFont="1" applyFill="1" applyAlignment="1">
      <alignment horizontal="center" vertical="center" wrapText="1"/>
    </xf>
    <xf numFmtId="0" fontId="2" fillId="0" borderId="0" xfId="50" applyFont="1" applyFill="1" applyAlignment="1">
      <alignment vertical="center"/>
    </xf>
    <xf numFmtId="0" fontId="3" fillId="0" borderId="0" xfId="50" applyFont="1" applyFill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left" vertical="center" wrapText="1"/>
    </xf>
    <xf numFmtId="176" fontId="1" fillId="0" borderId="4" xfId="50" applyNumberFormat="1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176" fontId="1" fillId="0" borderId="2" xfId="50" applyNumberFormat="1" applyFont="1" applyFill="1" applyBorder="1" applyAlignment="1">
      <alignment horizontal="center" vertical="center" wrapText="1"/>
    </xf>
    <xf numFmtId="176" fontId="1" fillId="0" borderId="3" xfId="50" applyNumberFormat="1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left" vertical="center" wrapText="1"/>
    </xf>
    <xf numFmtId="0" fontId="1" fillId="0" borderId="5" xfId="50" applyFont="1" applyFill="1" applyBorder="1" applyAlignment="1">
      <alignment horizontal="center" vertical="center" wrapText="1"/>
    </xf>
    <xf numFmtId="0" fontId="1" fillId="0" borderId="6" xfId="50" applyFont="1" applyFill="1" applyBorder="1" applyAlignment="1">
      <alignment horizontal="center" vertical="center" wrapText="1"/>
    </xf>
    <xf numFmtId="0" fontId="5" fillId="0" borderId="4" xfId="50" applyNumberFormat="1" applyFont="1" applyFill="1" applyBorder="1" applyAlignment="1">
      <alignment horizontal="left" vertical="center" wrapText="1"/>
    </xf>
    <xf numFmtId="0" fontId="1" fillId="0" borderId="4" xfId="50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>
      <alignment horizontal="left" vertical="center" wrapText="1"/>
    </xf>
    <xf numFmtId="0" fontId="5" fillId="0" borderId="3" xfId="50" applyNumberFormat="1" applyFont="1" applyFill="1" applyBorder="1" applyAlignment="1">
      <alignment horizontal="left" vertical="center" wrapText="1"/>
    </xf>
    <xf numFmtId="177" fontId="1" fillId="0" borderId="1" xfId="50" applyNumberFormat="1" applyFont="1" applyFill="1" applyBorder="1" applyAlignment="1">
      <alignment horizontal="center" vertical="center" wrapText="1"/>
    </xf>
    <xf numFmtId="177" fontId="1" fillId="0" borderId="3" xfId="50" applyNumberFormat="1" applyFont="1" applyFill="1" applyBorder="1" applyAlignment="1">
      <alignment horizontal="center" vertical="center" wrapText="1"/>
    </xf>
    <xf numFmtId="177" fontId="1" fillId="0" borderId="4" xfId="50" applyNumberFormat="1" applyFont="1" applyFill="1" applyBorder="1" applyAlignment="1">
      <alignment horizontal="center" vertical="center" wrapText="1"/>
    </xf>
    <xf numFmtId="9" fontId="1" fillId="0" borderId="4" xfId="5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50" applyFont="1" applyFill="1" applyBorder="1" applyAlignment="1">
      <alignment horizontal="center" vertical="center" wrapText="1"/>
    </xf>
    <xf numFmtId="9" fontId="1" fillId="0" borderId="1" xfId="50" applyNumberFormat="1" applyFont="1" applyFill="1" applyBorder="1" applyAlignment="1">
      <alignment horizontal="center" vertical="center" wrapText="1"/>
    </xf>
    <xf numFmtId="9" fontId="1" fillId="0" borderId="3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50" applyFont="1" applyFill="1" applyAlignment="1">
      <alignment horizontal="left" vertical="center" wrapText="1"/>
    </xf>
    <xf numFmtId="0" fontId="1" fillId="0" borderId="0" xfId="50" applyFont="1" applyFill="1" applyAlignment="1">
      <alignment horizontal="center" vertical="center" wrapText="1"/>
    </xf>
    <xf numFmtId="10" fontId="1" fillId="0" borderId="4" xfId="50" applyNumberFormat="1" applyFont="1" applyFill="1" applyBorder="1" applyAlignment="1">
      <alignment horizontal="center" vertical="center" wrapText="1"/>
    </xf>
    <xf numFmtId="10" fontId="1" fillId="0" borderId="0" xfId="50" applyNumberFormat="1" applyFont="1" applyFill="1" applyAlignment="1">
      <alignment horizontal="center" vertical="center" wrapText="1"/>
    </xf>
    <xf numFmtId="0" fontId="1" fillId="0" borderId="3" xfId="5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5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workbookViewId="0">
      <selection activeCell="I8" sqref="I8"/>
    </sheetView>
  </sheetViews>
  <sheetFormatPr defaultColWidth="9" defaultRowHeight="15.6"/>
  <cols>
    <col min="1" max="2" width="4.62962962962963" style="2" customWidth="1"/>
    <col min="3" max="3" width="9.25" style="2" customWidth="1"/>
    <col min="4" max="4" width="20.5" style="3" customWidth="1"/>
    <col min="5" max="5" width="22.8796296296296" style="3" customWidth="1"/>
    <col min="6" max="6" width="12" style="3" customWidth="1"/>
    <col min="7" max="7" width="5.37962962962963" style="3" customWidth="1"/>
    <col min="8" max="8" width="15.5" style="4" customWidth="1"/>
    <col min="9" max="9" width="38.5" style="2" customWidth="1"/>
    <col min="10" max="252" width="9" style="2"/>
    <col min="253" max="254" width="6.12962962962963" style="2" customWidth="1"/>
    <col min="255" max="255" width="12.3796296296296" style="2" customWidth="1"/>
    <col min="256" max="256" width="7.12962962962963" style="2" customWidth="1"/>
    <col min="257" max="257" width="6.12962962962963" style="2" customWidth="1"/>
    <col min="258" max="258" width="16.25" style="2" customWidth="1"/>
    <col min="259" max="259" width="21.6296296296296" style="2" customWidth="1"/>
    <col min="260" max="260" width="12.3796296296296" style="2" customWidth="1"/>
    <col min="261" max="261" width="12.6296296296296" style="2" customWidth="1"/>
    <col min="262" max="262" width="12.3796296296296" style="2" customWidth="1"/>
    <col min="263" max="263" width="19.6296296296296" style="2" customWidth="1"/>
    <col min="264" max="508" width="9" style="2"/>
    <col min="509" max="510" width="6.12962962962963" style="2" customWidth="1"/>
    <col min="511" max="511" width="12.3796296296296" style="2" customWidth="1"/>
    <col min="512" max="512" width="7.12962962962963" style="2" customWidth="1"/>
    <col min="513" max="513" width="6.12962962962963" style="2" customWidth="1"/>
    <col min="514" max="514" width="16.25" style="2" customWidth="1"/>
    <col min="515" max="515" width="21.6296296296296" style="2" customWidth="1"/>
    <col min="516" max="516" width="12.3796296296296" style="2" customWidth="1"/>
    <col min="517" max="517" width="12.6296296296296" style="2" customWidth="1"/>
    <col min="518" max="518" width="12.3796296296296" style="2" customWidth="1"/>
    <col min="519" max="519" width="19.6296296296296" style="2" customWidth="1"/>
    <col min="520" max="764" width="9" style="2"/>
    <col min="765" max="766" width="6.12962962962963" style="2" customWidth="1"/>
    <col min="767" max="767" width="12.3796296296296" style="2" customWidth="1"/>
    <col min="768" max="768" width="7.12962962962963" style="2" customWidth="1"/>
    <col min="769" max="769" width="6.12962962962963" style="2" customWidth="1"/>
    <col min="770" max="770" width="16.25" style="2" customWidth="1"/>
    <col min="771" max="771" width="21.6296296296296" style="2" customWidth="1"/>
    <col min="772" max="772" width="12.3796296296296" style="2" customWidth="1"/>
    <col min="773" max="773" width="12.6296296296296" style="2" customWidth="1"/>
    <col min="774" max="774" width="12.3796296296296" style="2" customWidth="1"/>
    <col min="775" max="775" width="19.6296296296296" style="2" customWidth="1"/>
    <col min="776" max="1020" width="9" style="2"/>
    <col min="1021" max="1022" width="6.12962962962963" style="2" customWidth="1"/>
    <col min="1023" max="1023" width="12.3796296296296" style="2" customWidth="1"/>
    <col min="1024" max="1024" width="7.12962962962963" style="2" customWidth="1"/>
    <col min="1025" max="1025" width="6.12962962962963" style="2" customWidth="1"/>
    <col min="1026" max="1026" width="16.25" style="2" customWidth="1"/>
    <col min="1027" max="1027" width="21.6296296296296" style="2" customWidth="1"/>
    <col min="1028" max="1028" width="12.3796296296296" style="2" customWidth="1"/>
    <col min="1029" max="1029" width="12.6296296296296" style="2" customWidth="1"/>
    <col min="1030" max="1030" width="12.3796296296296" style="2" customWidth="1"/>
    <col min="1031" max="1031" width="19.6296296296296" style="2" customWidth="1"/>
    <col min="1032" max="1276" width="9" style="2"/>
    <col min="1277" max="1278" width="6.12962962962963" style="2" customWidth="1"/>
    <col min="1279" max="1279" width="12.3796296296296" style="2" customWidth="1"/>
    <col min="1280" max="1280" width="7.12962962962963" style="2" customWidth="1"/>
    <col min="1281" max="1281" width="6.12962962962963" style="2" customWidth="1"/>
    <col min="1282" max="1282" width="16.25" style="2" customWidth="1"/>
    <col min="1283" max="1283" width="21.6296296296296" style="2" customWidth="1"/>
    <col min="1284" max="1284" width="12.3796296296296" style="2" customWidth="1"/>
    <col min="1285" max="1285" width="12.6296296296296" style="2" customWidth="1"/>
    <col min="1286" max="1286" width="12.3796296296296" style="2" customWidth="1"/>
    <col min="1287" max="1287" width="19.6296296296296" style="2" customWidth="1"/>
    <col min="1288" max="1532" width="9" style="2"/>
    <col min="1533" max="1534" width="6.12962962962963" style="2" customWidth="1"/>
    <col min="1535" max="1535" width="12.3796296296296" style="2" customWidth="1"/>
    <col min="1536" max="1536" width="7.12962962962963" style="2" customWidth="1"/>
    <col min="1537" max="1537" width="6.12962962962963" style="2" customWidth="1"/>
    <col min="1538" max="1538" width="16.25" style="2" customWidth="1"/>
    <col min="1539" max="1539" width="21.6296296296296" style="2" customWidth="1"/>
    <col min="1540" max="1540" width="12.3796296296296" style="2" customWidth="1"/>
    <col min="1541" max="1541" width="12.6296296296296" style="2" customWidth="1"/>
    <col min="1542" max="1542" width="12.3796296296296" style="2" customWidth="1"/>
    <col min="1543" max="1543" width="19.6296296296296" style="2" customWidth="1"/>
    <col min="1544" max="1788" width="9" style="2"/>
    <col min="1789" max="1790" width="6.12962962962963" style="2" customWidth="1"/>
    <col min="1791" max="1791" width="12.3796296296296" style="2" customWidth="1"/>
    <col min="1792" max="1792" width="7.12962962962963" style="2" customWidth="1"/>
    <col min="1793" max="1793" width="6.12962962962963" style="2" customWidth="1"/>
    <col min="1794" max="1794" width="16.25" style="2" customWidth="1"/>
    <col min="1795" max="1795" width="21.6296296296296" style="2" customWidth="1"/>
    <col min="1796" max="1796" width="12.3796296296296" style="2" customWidth="1"/>
    <col min="1797" max="1797" width="12.6296296296296" style="2" customWidth="1"/>
    <col min="1798" max="1798" width="12.3796296296296" style="2" customWidth="1"/>
    <col min="1799" max="1799" width="19.6296296296296" style="2" customWidth="1"/>
    <col min="1800" max="2044" width="9" style="2"/>
    <col min="2045" max="2046" width="6.12962962962963" style="2" customWidth="1"/>
    <col min="2047" max="2047" width="12.3796296296296" style="2" customWidth="1"/>
    <col min="2048" max="2048" width="7.12962962962963" style="2" customWidth="1"/>
    <col min="2049" max="2049" width="6.12962962962963" style="2" customWidth="1"/>
    <col min="2050" max="2050" width="16.25" style="2" customWidth="1"/>
    <col min="2051" max="2051" width="21.6296296296296" style="2" customWidth="1"/>
    <col min="2052" max="2052" width="12.3796296296296" style="2" customWidth="1"/>
    <col min="2053" max="2053" width="12.6296296296296" style="2" customWidth="1"/>
    <col min="2054" max="2054" width="12.3796296296296" style="2" customWidth="1"/>
    <col min="2055" max="2055" width="19.6296296296296" style="2" customWidth="1"/>
    <col min="2056" max="2300" width="9" style="2"/>
    <col min="2301" max="2302" width="6.12962962962963" style="2" customWidth="1"/>
    <col min="2303" max="2303" width="12.3796296296296" style="2" customWidth="1"/>
    <col min="2304" max="2304" width="7.12962962962963" style="2" customWidth="1"/>
    <col min="2305" max="2305" width="6.12962962962963" style="2" customWidth="1"/>
    <col min="2306" max="2306" width="16.25" style="2" customWidth="1"/>
    <col min="2307" max="2307" width="21.6296296296296" style="2" customWidth="1"/>
    <col min="2308" max="2308" width="12.3796296296296" style="2" customWidth="1"/>
    <col min="2309" max="2309" width="12.6296296296296" style="2" customWidth="1"/>
    <col min="2310" max="2310" width="12.3796296296296" style="2" customWidth="1"/>
    <col min="2311" max="2311" width="19.6296296296296" style="2" customWidth="1"/>
    <col min="2312" max="2556" width="9" style="2"/>
    <col min="2557" max="2558" width="6.12962962962963" style="2" customWidth="1"/>
    <col min="2559" max="2559" width="12.3796296296296" style="2" customWidth="1"/>
    <col min="2560" max="2560" width="7.12962962962963" style="2" customWidth="1"/>
    <col min="2561" max="2561" width="6.12962962962963" style="2" customWidth="1"/>
    <col min="2562" max="2562" width="16.25" style="2" customWidth="1"/>
    <col min="2563" max="2563" width="21.6296296296296" style="2" customWidth="1"/>
    <col min="2564" max="2564" width="12.3796296296296" style="2" customWidth="1"/>
    <col min="2565" max="2565" width="12.6296296296296" style="2" customWidth="1"/>
    <col min="2566" max="2566" width="12.3796296296296" style="2" customWidth="1"/>
    <col min="2567" max="2567" width="19.6296296296296" style="2" customWidth="1"/>
    <col min="2568" max="2812" width="9" style="2"/>
    <col min="2813" max="2814" width="6.12962962962963" style="2" customWidth="1"/>
    <col min="2815" max="2815" width="12.3796296296296" style="2" customWidth="1"/>
    <col min="2816" max="2816" width="7.12962962962963" style="2" customWidth="1"/>
    <col min="2817" max="2817" width="6.12962962962963" style="2" customWidth="1"/>
    <col min="2818" max="2818" width="16.25" style="2" customWidth="1"/>
    <col min="2819" max="2819" width="21.6296296296296" style="2" customWidth="1"/>
    <col min="2820" max="2820" width="12.3796296296296" style="2" customWidth="1"/>
    <col min="2821" max="2821" width="12.6296296296296" style="2" customWidth="1"/>
    <col min="2822" max="2822" width="12.3796296296296" style="2" customWidth="1"/>
    <col min="2823" max="2823" width="19.6296296296296" style="2" customWidth="1"/>
    <col min="2824" max="3068" width="9" style="2"/>
    <col min="3069" max="3070" width="6.12962962962963" style="2" customWidth="1"/>
    <col min="3071" max="3071" width="12.3796296296296" style="2" customWidth="1"/>
    <col min="3072" max="3072" width="7.12962962962963" style="2" customWidth="1"/>
    <col min="3073" max="3073" width="6.12962962962963" style="2" customWidth="1"/>
    <col min="3074" max="3074" width="16.25" style="2" customWidth="1"/>
    <col min="3075" max="3075" width="21.6296296296296" style="2" customWidth="1"/>
    <col min="3076" max="3076" width="12.3796296296296" style="2" customWidth="1"/>
    <col min="3077" max="3077" width="12.6296296296296" style="2" customWidth="1"/>
    <col min="3078" max="3078" width="12.3796296296296" style="2" customWidth="1"/>
    <col min="3079" max="3079" width="19.6296296296296" style="2" customWidth="1"/>
    <col min="3080" max="3324" width="9" style="2"/>
    <col min="3325" max="3326" width="6.12962962962963" style="2" customWidth="1"/>
    <col min="3327" max="3327" width="12.3796296296296" style="2" customWidth="1"/>
    <col min="3328" max="3328" width="7.12962962962963" style="2" customWidth="1"/>
    <col min="3329" max="3329" width="6.12962962962963" style="2" customWidth="1"/>
    <col min="3330" max="3330" width="16.25" style="2" customWidth="1"/>
    <col min="3331" max="3331" width="21.6296296296296" style="2" customWidth="1"/>
    <col min="3332" max="3332" width="12.3796296296296" style="2" customWidth="1"/>
    <col min="3333" max="3333" width="12.6296296296296" style="2" customWidth="1"/>
    <col min="3334" max="3334" width="12.3796296296296" style="2" customWidth="1"/>
    <col min="3335" max="3335" width="19.6296296296296" style="2" customWidth="1"/>
    <col min="3336" max="3580" width="9" style="2"/>
    <col min="3581" max="3582" width="6.12962962962963" style="2" customWidth="1"/>
    <col min="3583" max="3583" width="12.3796296296296" style="2" customWidth="1"/>
    <col min="3584" max="3584" width="7.12962962962963" style="2" customWidth="1"/>
    <col min="3585" max="3585" width="6.12962962962963" style="2" customWidth="1"/>
    <col min="3586" max="3586" width="16.25" style="2" customWidth="1"/>
    <col min="3587" max="3587" width="21.6296296296296" style="2" customWidth="1"/>
    <col min="3588" max="3588" width="12.3796296296296" style="2" customWidth="1"/>
    <col min="3589" max="3589" width="12.6296296296296" style="2" customWidth="1"/>
    <col min="3590" max="3590" width="12.3796296296296" style="2" customWidth="1"/>
    <col min="3591" max="3591" width="19.6296296296296" style="2" customWidth="1"/>
    <col min="3592" max="3836" width="9" style="2"/>
    <col min="3837" max="3838" width="6.12962962962963" style="2" customWidth="1"/>
    <col min="3839" max="3839" width="12.3796296296296" style="2" customWidth="1"/>
    <col min="3840" max="3840" width="7.12962962962963" style="2" customWidth="1"/>
    <col min="3841" max="3841" width="6.12962962962963" style="2" customWidth="1"/>
    <col min="3842" max="3842" width="16.25" style="2" customWidth="1"/>
    <col min="3843" max="3843" width="21.6296296296296" style="2" customWidth="1"/>
    <col min="3844" max="3844" width="12.3796296296296" style="2" customWidth="1"/>
    <col min="3845" max="3845" width="12.6296296296296" style="2" customWidth="1"/>
    <col min="3846" max="3846" width="12.3796296296296" style="2" customWidth="1"/>
    <col min="3847" max="3847" width="19.6296296296296" style="2" customWidth="1"/>
    <col min="3848" max="4092" width="9" style="2"/>
    <col min="4093" max="4094" width="6.12962962962963" style="2" customWidth="1"/>
    <col min="4095" max="4095" width="12.3796296296296" style="2" customWidth="1"/>
    <col min="4096" max="4096" width="7.12962962962963" style="2" customWidth="1"/>
    <col min="4097" max="4097" width="6.12962962962963" style="2" customWidth="1"/>
    <col min="4098" max="4098" width="16.25" style="2" customWidth="1"/>
    <col min="4099" max="4099" width="21.6296296296296" style="2" customWidth="1"/>
    <col min="4100" max="4100" width="12.3796296296296" style="2" customWidth="1"/>
    <col min="4101" max="4101" width="12.6296296296296" style="2" customWidth="1"/>
    <col min="4102" max="4102" width="12.3796296296296" style="2" customWidth="1"/>
    <col min="4103" max="4103" width="19.6296296296296" style="2" customWidth="1"/>
    <col min="4104" max="4348" width="9" style="2"/>
    <col min="4349" max="4350" width="6.12962962962963" style="2" customWidth="1"/>
    <col min="4351" max="4351" width="12.3796296296296" style="2" customWidth="1"/>
    <col min="4352" max="4352" width="7.12962962962963" style="2" customWidth="1"/>
    <col min="4353" max="4353" width="6.12962962962963" style="2" customWidth="1"/>
    <col min="4354" max="4354" width="16.25" style="2" customWidth="1"/>
    <col min="4355" max="4355" width="21.6296296296296" style="2" customWidth="1"/>
    <col min="4356" max="4356" width="12.3796296296296" style="2" customWidth="1"/>
    <col min="4357" max="4357" width="12.6296296296296" style="2" customWidth="1"/>
    <col min="4358" max="4358" width="12.3796296296296" style="2" customWidth="1"/>
    <col min="4359" max="4359" width="19.6296296296296" style="2" customWidth="1"/>
    <col min="4360" max="4604" width="9" style="2"/>
    <col min="4605" max="4606" width="6.12962962962963" style="2" customWidth="1"/>
    <col min="4607" max="4607" width="12.3796296296296" style="2" customWidth="1"/>
    <col min="4608" max="4608" width="7.12962962962963" style="2" customWidth="1"/>
    <col min="4609" max="4609" width="6.12962962962963" style="2" customWidth="1"/>
    <col min="4610" max="4610" width="16.25" style="2" customWidth="1"/>
    <col min="4611" max="4611" width="21.6296296296296" style="2" customWidth="1"/>
    <col min="4612" max="4612" width="12.3796296296296" style="2" customWidth="1"/>
    <col min="4613" max="4613" width="12.6296296296296" style="2" customWidth="1"/>
    <col min="4614" max="4614" width="12.3796296296296" style="2" customWidth="1"/>
    <col min="4615" max="4615" width="19.6296296296296" style="2" customWidth="1"/>
    <col min="4616" max="4860" width="9" style="2"/>
    <col min="4861" max="4862" width="6.12962962962963" style="2" customWidth="1"/>
    <col min="4863" max="4863" width="12.3796296296296" style="2" customWidth="1"/>
    <col min="4864" max="4864" width="7.12962962962963" style="2" customWidth="1"/>
    <col min="4865" max="4865" width="6.12962962962963" style="2" customWidth="1"/>
    <col min="4866" max="4866" width="16.25" style="2" customWidth="1"/>
    <col min="4867" max="4867" width="21.6296296296296" style="2" customWidth="1"/>
    <col min="4868" max="4868" width="12.3796296296296" style="2" customWidth="1"/>
    <col min="4869" max="4869" width="12.6296296296296" style="2" customWidth="1"/>
    <col min="4870" max="4870" width="12.3796296296296" style="2" customWidth="1"/>
    <col min="4871" max="4871" width="19.6296296296296" style="2" customWidth="1"/>
    <col min="4872" max="5116" width="9" style="2"/>
    <col min="5117" max="5118" width="6.12962962962963" style="2" customWidth="1"/>
    <col min="5119" max="5119" width="12.3796296296296" style="2" customWidth="1"/>
    <col min="5120" max="5120" width="7.12962962962963" style="2" customWidth="1"/>
    <col min="5121" max="5121" width="6.12962962962963" style="2" customWidth="1"/>
    <col min="5122" max="5122" width="16.25" style="2" customWidth="1"/>
    <col min="5123" max="5123" width="21.6296296296296" style="2" customWidth="1"/>
    <col min="5124" max="5124" width="12.3796296296296" style="2" customWidth="1"/>
    <col min="5125" max="5125" width="12.6296296296296" style="2" customWidth="1"/>
    <col min="5126" max="5126" width="12.3796296296296" style="2" customWidth="1"/>
    <col min="5127" max="5127" width="19.6296296296296" style="2" customWidth="1"/>
    <col min="5128" max="5372" width="9" style="2"/>
    <col min="5373" max="5374" width="6.12962962962963" style="2" customWidth="1"/>
    <col min="5375" max="5375" width="12.3796296296296" style="2" customWidth="1"/>
    <col min="5376" max="5376" width="7.12962962962963" style="2" customWidth="1"/>
    <col min="5377" max="5377" width="6.12962962962963" style="2" customWidth="1"/>
    <col min="5378" max="5378" width="16.25" style="2" customWidth="1"/>
    <col min="5379" max="5379" width="21.6296296296296" style="2" customWidth="1"/>
    <col min="5380" max="5380" width="12.3796296296296" style="2" customWidth="1"/>
    <col min="5381" max="5381" width="12.6296296296296" style="2" customWidth="1"/>
    <col min="5382" max="5382" width="12.3796296296296" style="2" customWidth="1"/>
    <col min="5383" max="5383" width="19.6296296296296" style="2" customWidth="1"/>
    <col min="5384" max="5628" width="9" style="2"/>
    <col min="5629" max="5630" width="6.12962962962963" style="2" customWidth="1"/>
    <col min="5631" max="5631" width="12.3796296296296" style="2" customWidth="1"/>
    <col min="5632" max="5632" width="7.12962962962963" style="2" customWidth="1"/>
    <col min="5633" max="5633" width="6.12962962962963" style="2" customWidth="1"/>
    <col min="5634" max="5634" width="16.25" style="2" customWidth="1"/>
    <col min="5635" max="5635" width="21.6296296296296" style="2" customWidth="1"/>
    <col min="5636" max="5636" width="12.3796296296296" style="2" customWidth="1"/>
    <col min="5637" max="5637" width="12.6296296296296" style="2" customWidth="1"/>
    <col min="5638" max="5638" width="12.3796296296296" style="2" customWidth="1"/>
    <col min="5639" max="5639" width="19.6296296296296" style="2" customWidth="1"/>
    <col min="5640" max="5884" width="9" style="2"/>
    <col min="5885" max="5886" width="6.12962962962963" style="2" customWidth="1"/>
    <col min="5887" max="5887" width="12.3796296296296" style="2" customWidth="1"/>
    <col min="5888" max="5888" width="7.12962962962963" style="2" customWidth="1"/>
    <col min="5889" max="5889" width="6.12962962962963" style="2" customWidth="1"/>
    <col min="5890" max="5890" width="16.25" style="2" customWidth="1"/>
    <col min="5891" max="5891" width="21.6296296296296" style="2" customWidth="1"/>
    <col min="5892" max="5892" width="12.3796296296296" style="2" customWidth="1"/>
    <col min="5893" max="5893" width="12.6296296296296" style="2" customWidth="1"/>
    <col min="5894" max="5894" width="12.3796296296296" style="2" customWidth="1"/>
    <col min="5895" max="5895" width="19.6296296296296" style="2" customWidth="1"/>
    <col min="5896" max="6140" width="9" style="2"/>
    <col min="6141" max="6142" width="6.12962962962963" style="2" customWidth="1"/>
    <col min="6143" max="6143" width="12.3796296296296" style="2" customWidth="1"/>
    <col min="6144" max="6144" width="7.12962962962963" style="2" customWidth="1"/>
    <col min="6145" max="6145" width="6.12962962962963" style="2" customWidth="1"/>
    <col min="6146" max="6146" width="16.25" style="2" customWidth="1"/>
    <col min="6147" max="6147" width="21.6296296296296" style="2" customWidth="1"/>
    <col min="6148" max="6148" width="12.3796296296296" style="2" customWidth="1"/>
    <col min="6149" max="6149" width="12.6296296296296" style="2" customWidth="1"/>
    <col min="6150" max="6150" width="12.3796296296296" style="2" customWidth="1"/>
    <col min="6151" max="6151" width="19.6296296296296" style="2" customWidth="1"/>
    <col min="6152" max="6396" width="9" style="2"/>
    <col min="6397" max="6398" width="6.12962962962963" style="2" customWidth="1"/>
    <col min="6399" max="6399" width="12.3796296296296" style="2" customWidth="1"/>
    <col min="6400" max="6400" width="7.12962962962963" style="2" customWidth="1"/>
    <col min="6401" max="6401" width="6.12962962962963" style="2" customWidth="1"/>
    <col min="6402" max="6402" width="16.25" style="2" customWidth="1"/>
    <col min="6403" max="6403" width="21.6296296296296" style="2" customWidth="1"/>
    <col min="6404" max="6404" width="12.3796296296296" style="2" customWidth="1"/>
    <col min="6405" max="6405" width="12.6296296296296" style="2" customWidth="1"/>
    <col min="6406" max="6406" width="12.3796296296296" style="2" customWidth="1"/>
    <col min="6407" max="6407" width="19.6296296296296" style="2" customWidth="1"/>
    <col min="6408" max="6652" width="9" style="2"/>
    <col min="6653" max="6654" width="6.12962962962963" style="2" customWidth="1"/>
    <col min="6655" max="6655" width="12.3796296296296" style="2" customWidth="1"/>
    <col min="6656" max="6656" width="7.12962962962963" style="2" customWidth="1"/>
    <col min="6657" max="6657" width="6.12962962962963" style="2" customWidth="1"/>
    <col min="6658" max="6658" width="16.25" style="2" customWidth="1"/>
    <col min="6659" max="6659" width="21.6296296296296" style="2" customWidth="1"/>
    <col min="6660" max="6660" width="12.3796296296296" style="2" customWidth="1"/>
    <col min="6661" max="6661" width="12.6296296296296" style="2" customWidth="1"/>
    <col min="6662" max="6662" width="12.3796296296296" style="2" customWidth="1"/>
    <col min="6663" max="6663" width="19.6296296296296" style="2" customWidth="1"/>
    <col min="6664" max="6908" width="9" style="2"/>
    <col min="6909" max="6910" width="6.12962962962963" style="2" customWidth="1"/>
    <col min="6911" max="6911" width="12.3796296296296" style="2" customWidth="1"/>
    <col min="6912" max="6912" width="7.12962962962963" style="2" customWidth="1"/>
    <col min="6913" max="6913" width="6.12962962962963" style="2" customWidth="1"/>
    <col min="6914" max="6914" width="16.25" style="2" customWidth="1"/>
    <col min="6915" max="6915" width="21.6296296296296" style="2" customWidth="1"/>
    <col min="6916" max="6916" width="12.3796296296296" style="2" customWidth="1"/>
    <col min="6917" max="6917" width="12.6296296296296" style="2" customWidth="1"/>
    <col min="6918" max="6918" width="12.3796296296296" style="2" customWidth="1"/>
    <col min="6919" max="6919" width="19.6296296296296" style="2" customWidth="1"/>
    <col min="6920" max="7164" width="9" style="2"/>
    <col min="7165" max="7166" width="6.12962962962963" style="2" customWidth="1"/>
    <col min="7167" max="7167" width="12.3796296296296" style="2" customWidth="1"/>
    <col min="7168" max="7168" width="7.12962962962963" style="2" customWidth="1"/>
    <col min="7169" max="7169" width="6.12962962962963" style="2" customWidth="1"/>
    <col min="7170" max="7170" width="16.25" style="2" customWidth="1"/>
    <col min="7171" max="7171" width="21.6296296296296" style="2" customWidth="1"/>
    <col min="7172" max="7172" width="12.3796296296296" style="2" customWidth="1"/>
    <col min="7173" max="7173" width="12.6296296296296" style="2" customWidth="1"/>
    <col min="7174" max="7174" width="12.3796296296296" style="2" customWidth="1"/>
    <col min="7175" max="7175" width="19.6296296296296" style="2" customWidth="1"/>
    <col min="7176" max="7420" width="9" style="2"/>
    <col min="7421" max="7422" width="6.12962962962963" style="2" customWidth="1"/>
    <col min="7423" max="7423" width="12.3796296296296" style="2" customWidth="1"/>
    <col min="7424" max="7424" width="7.12962962962963" style="2" customWidth="1"/>
    <col min="7425" max="7425" width="6.12962962962963" style="2" customWidth="1"/>
    <col min="7426" max="7426" width="16.25" style="2" customWidth="1"/>
    <col min="7427" max="7427" width="21.6296296296296" style="2" customWidth="1"/>
    <col min="7428" max="7428" width="12.3796296296296" style="2" customWidth="1"/>
    <col min="7429" max="7429" width="12.6296296296296" style="2" customWidth="1"/>
    <col min="7430" max="7430" width="12.3796296296296" style="2" customWidth="1"/>
    <col min="7431" max="7431" width="19.6296296296296" style="2" customWidth="1"/>
    <col min="7432" max="7676" width="9" style="2"/>
    <col min="7677" max="7678" width="6.12962962962963" style="2" customWidth="1"/>
    <col min="7679" max="7679" width="12.3796296296296" style="2" customWidth="1"/>
    <col min="7680" max="7680" width="7.12962962962963" style="2" customWidth="1"/>
    <col min="7681" max="7681" width="6.12962962962963" style="2" customWidth="1"/>
    <col min="7682" max="7682" width="16.25" style="2" customWidth="1"/>
    <col min="7683" max="7683" width="21.6296296296296" style="2" customWidth="1"/>
    <col min="7684" max="7684" width="12.3796296296296" style="2" customWidth="1"/>
    <col min="7685" max="7685" width="12.6296296296296" style="2" customWidth="1"/>
    <col min="7686" max="7686" width="12.3796296296296" style="2" customWidth="1"/>
    <col min="7687" max="7687" width="19.6296296296296" style="2" customWidth="1"/>
    <col min="7688" max="7932" width="9" style="2"/>
    <col min="7933" max="7934" width="6.12962962962963" style="2" customWidth="1"/>
    <col min="7935" max="7935" width="12.3796296296296" style="2" customWidth="1"/>
    <col min="7936" max="7936" width="7.12962962962963" style="2" customWidth="1"/>
    <col min="7937" max="7937" width="6.12962962962963" style="2" customWidth="1"/>
    <col min="7938" max="7938" width="16.25" style="2" customWidth="1"/>
    <col min="7939" max="7939" width="21.6296296296296" style="2" customWidth="1"/>
    <col min="7940" max="7940" width="12.3796296296296" style="2" customWidth="1"/>
    <col min="7941" max="7941" width="12.6296296296296" style="2" customWidth="1"/>
    <col min="7942" max="7942" width="12.3796296296296" style="2" customWidth="1"/>
    <col min="7943" max="7943" width="19.6296296296296" style="2" customWidth="1"/>
    <col min="7944" max="8188" width="9" style="2"/>
    <col min="8189" max="8190" width="6.12962962962963" style="2" customWidth="1"/>
    <col min="8191" max="8191" width="12.3796296296296" style="2" customWidth="1"/>
    <col min="8192" max="8192" width="7.12962962962963" style="2" customWidth="1"/>
    <col min="8193" max="8193" width="6.12962962962963" style="2" customWidth="1"/>
    <col min="8194" max="8194" width="16.25" style="2" customWidth="1"/>
    <col min="8195" max="8195" width="21.6296296296296" style="2" customWidth="1"/>
    <col min="8196" max="8196" width="12.3796296296296" style="2" customWidth="1"/>
    <col min="8197" max="8197" width="12.6296296296296" style="2" customWidth="1"/>
    <col min="8198" max="8198" width="12.3796296296296" style="2" customWidth="1"/>
    <col min="8199" max="8199" width="19.6296296296296" style="2" customWidth="1"/>
    <col min="8200" max="8444" width="9" style="2"/>
    <col min="8445" max="8446" width="6.12962962962963" style="2" customWidth="1"/>
    <col min="8447" max="8447" width="12.3796296296296" style="2" customWidth="1"/>
    <col min="8448" max="8448" width="7.12962962962963" style="2" customWidth="1"/>
    <col min="8449" max="8449" width="6.12962962962963" style="2" customWidth="1"/>
    <col min="8450" max="8450" width="16.25" style="2" customWidth="1"/>
    <col min="8451" max="8451" width="21.6296296296296" style="2" customWidth="1"/>
    <col min="8452" max="8452" width="12.3796296296296" style="2" customWidth="1"/>
    <col min="8453" max="8453" width="12.6296296296296" style="2" customWidth="1"/>
    <col min="8454" max="8454" width="12.3796296296296" style="2" customWidth="1"/>
    <col min="8455" max="8455" width="19.6296296296296" style="2" customWidth="1"/>
    <col min="8456" max="8700" width="9" style="2"/>
    <col min="8701" max="8702" width="6.12962962962963" style="2" customWidth="1"/>
    <col min="8703" max="8703" width="12.3796296296296" style="2" customWidth="1"/>
    <col min="8704" max="8704" width="7.12962962962963" style="2" customWidth="1"/>
    <col min="8705" max="8705" width="6.12962962962963" style="2" customWidth="1"/>
    <col min="8706" max="8706" width="16.25" style="2" customWidth="1"/>
    <col min="8707" max="8707" width="21.6296296296296" style="2" customWidth="1"/>
    <col min="8708" max="8708" width="12.3796296296296" style="2" customWidth="1"/>
    <col min="8709" max="8709" width="12.6296296296296" style="2" customWidth="1"/>
    <col min="8710" max="8710" width="12.3796296296296" style="2" customWidth="1"/>
    <col min="8711" max="8711" width="19.6296296296296" style="2" customWidth="1"/>
    <col min="8712" max="8956" width="9" style="2"/>
    <col min="8957" max="8958" width="6.12962962962963" style="2" customWidth="1"/>
    <col min="8959" max="8959" width="12.3796296296296" style="2" customWidth="1"/>
    <col min="8960" max="8960" width="7.12962962962963" style="2" customWidth="1"/>
    <col min="8961" max="8961" width="6.12962962962963" style="2" customWidth="1"/>
    <col min="8962" max="8962" width="16.25" style="2" customWidth="1"/>
    <col min="8963" max="8963" width="21.6296296296296" style="2" customWidth="1"/>
    <col min="8964" max="8964" width="12.3796296296296" style="2" customWidth="1"/>
    <col min="8965" max="8965" width="12.6296296296296" style="2" customWidth="1"/>
    <col min="8966" max="8966" width="12.3796296296296" style="2" customWidth="1"/>
    <col min="8967" max="8967" width="19.6296296296296" style="2" customWidth="1"/>
    <col min="8968" max="9212" width="9" style="2"/>
    <col min="9213" max="9214" width="6.12962962962963" style="2" customWidth="1"/>
    <col min="9215" max="9215" width="12.3796296296296" style="2" customWidth="1"/>
    <col min="9216" max="9216" width="7.12962962962963" style="2" customWidth="1"/>
    <col min="9217" max="9217" width="6.12962962962963" style="2" customWidth="1"/>
    <col min="9218" max="9218" width="16.25" style="2" customWidth="1"/>
    <col min="9219" max="9219" width="21.6296296296296" style="2" customWidth="1"/>
    <col min="9220" max="9220" width="12.3796296296296" style="2" customWidth="1"/>
    <col min="9221" max="9221" width="12.6296296296296" style="2" customWidth="1"/>
    <col min="9222" max="9222" width="12.3796296296296" style="2" customWidth="1"/>
    <col min="9223" max="9223" width="19.6296296296296" style="2" customWidth="1"/>
    <col min="9224" max="9468" width="9" style="2"/>
    <col min="9469" max="9470" width="6.12962962962963" style="2" customWidth="1"/>
    <col min="9471" max="9471" width="12.3796296296296" style="2" customWidth="1"/>
    <col min="9472" max="9472" width="7.12962962962963" style="2" customWidth="1"/>
    <col min="9473" max="9473" width="6.12962962962963" style="2" customWidth="1"/>
    <col min="9474" max="9474" width="16.25" style="2" customWidth="1"/>
    <col min="9475" max="9475" width="21.6296296296296" style="2" customWidth="1"/>
    <col min="9476" max="9476" width="12.3796296296296" style="2" customWidth="1"/>
    <col min="9477" max="9477" width="12.6296296296296" style="2" customWidth="1"/>
    <col min="9478" max="9478" width="12.3796296296296" style="2" customWidth="1"/>
    <col min="9479" max="9479" width="19.6296296296296" style="2" customWidth="1"/>
    <col min="9480" max="9724" width="9" style="2"/>
    <col min="9725" max="9726" width="6.12962962962963" style="2" customWidth="1"/>
    <col min="9727" max="9727" width="12.3796296296296" style="2" customWidth="1"/>
    <col min="9728" max="9728" width="7.12962962962963" style="2" customWidth="1"/>
    <col min="9729" max="9729" width="6.12962962962963" style="2" customWidth="1"/>
    <col min="9730" max="9730" width="16.25" style="2" customWidth="1"/>
    <col min="9731" max="9731" width="21.6296296296296" style="2" customWidth="1"/>
    <col min="9732" max="9732" width="12.3796296296296" style="2" customWidth="1"/>
    <col min="9733" max="9733" width="12.6296296296296" style="2" customWidth="1"/>
    <col min="9734" max="9734" width="12.3796296296296" style="2" customWidth="1"/>
    <col min="9735" max="9735" width="19.6296296296296" style="2" customWidth="1"/>
    <col min="9736" max="9980" width="9" style="2"/>
    <col min="9981" max="9982" width="6.12962962962963" style="2" customWidth="1"/>
    <col min="9983" max="9983" width="12.3796296296296" style="2" customWidth="1"/>
    <col min="9984" max="9984" width="7.12962962962963" style="2" customWidth="1"/>
    <col min="9985" max="9985" width="6.12962962962963" style="2" customWidth="1"/>
    <col min="9986" max="9986" width="16.25" style="2" customWidth="1"/>
    <col min="9987" max="9987" width="21.6296296296296" style="2" customWidth="1"/>
    <col min="9988" max="9988" width="12.3796296296296" style="2" customWidth="1"/>
    <col min="9989" max="9989" width="12.6296296296296" style="2" customWidth="1"/>
    <col min="9990" max="9990" width="12.3796296296296" style="2" customWidth="1"/>
    <col min="9991" max="9991" width="19.6296296296296" style="2" customWidth="1"/>
    <col min="9992" max="10236" width="9" style="2"/>
    <col min="10237" max="10238" width="6.12962962962963" style="2" customWidth="1"/>
    <col min="10239" max="10239" width="12.3796296296296" style="2" customWidth="1"/>
    <col min="10240" max="10240" width="7.12962962962963" style="2" customWidth="1"/>
    <col min="10241" max="10241" width="6.12962962962963" style="2" customWidth="1"/>
    <col min="10242" max="10242" width="16.25" style="2" customWidth="1"/>
    <col min="10243" max="10243" width="21.6296296296296" style="2" customWidth="1"/>
    <col min="10244" max="10244" width="12.3796296296296" style="2" customWidth="1"/>
    <col min="10245" max="10245" width="12.6296296296296" style="2" customWidth="1"/>
    <col min="10246" max="10246" width="12.3796296296296" style="2" customWidth="1"/>
    <col min="10247" max="10247" width="19.6296296296296" style="2" customWidth="1"/>
    <col min="10248" max="10492" width="9" style="2"/>
    <col min="10493" max="10494" width="6.12962962962963" style="2" customWidth="1"/>
    <col min="10495" max="10495" width="12.3796296296296" style="2" customWidth="1"/>
    <col min="10496" max="10496" width="7.12962962962963" style="2" customWidth="1"/>
    <col min="10497" max="10497" width="6.12962962962963" style="2" customWidth="1"/>
    <col min="10498" max="10498" width="16.25" style="2" customWidth="1"/>
    <col min="10499" max="10499" width="21.6296296296296" style="2" customWidth="1"/>
    <col min="10500" max="10500" width="12.3796296296296" style="2" customWidth="1"/>
    <col min="10501" max="10501" width="12.6296296296296" style="2" customWidth="1"/>
    <col min="10502" max="10502" width="12.3796296296296" style="2" customWidth="1"/>
    <col min="10503" max="10503" width="19.6296296296296" style="2" customWidth="1"/>
    <col min="10504" max="10748" width="9" style="2"/>
    <col min="10749" max="10750" width="6.12962962962963" style="2" customWidth="1"/>
    <col min="10751" max="10751" width="12.3796296296296" style="2" customWidth="1"/>
    <col min="10752" max="10752" width="7.12962962962963" style="2" customWidth="1"/>
    <col min="10753" max="10753" width="6.12962962962963" style="2" customWidth="1"/>
    <col min="10754" max="10754" width="16.25" style="2" customWidth="1"/>
    <col min="10755" max="10755" width="21.6296296296296" style="2" customWidth="1"/>
    <col min="10756" max="10756" width="12.3796296296296" style="2" customWidth="1"/>
    <col min="10757" max="10757" width="12.6296296296296" style="2" customWidth="1"/>
    <col min="10758" max="10758" width="12.3796296296296" style="2" customWidth="1"/>
    <col min="10759" max="10759" width="19.6296296296296" style="2" customWidth="1"/>
    <col min="10760" max="11004" width="9" style="2"/>
    <col min="11005" max="11006" width="6.12962962962963" style="2" customWidth="1"/>
    <col min="11007" max="11007" width="12.3796296296296" style="2" customWidth="1"/>
    <col min="11008" max="11008" width="7.12962962962963" style="2" customWidth="1"/>
    <col min="11009" max="11009" width="6.12962962962963" style="2" customWidth="1"/>
    <col min="11010" max="11010" width="16.25" style="2" customWidth="1"/>
    <col min="11011" max="11011" width="21.6296296296296" style="2" customWidth="1"/>
    <col min="11012" max="11012" width="12.3796296296296" style="2" customWidth="1"/>
    <col min="11013" max="11013" width="12.6296296296296" style="2" customWidth="1"/>
    <col min="11014" max="11014" width="12.3796296296296" style="2" customWidth="1"/>
    <col min="11015" max="11015" width="19.6296296296296" style="2" customWidth="1"/>
    <col min="11016" max="11260" width="9" style="2"/>
    <col min="11261" max="11262" width="6.12962962962963" style="2" customWidth="1"/>
    <col min="11263" max="11263" width="12.3796296296296" style="2" customWidth="1"/>
    <col min="11264" max="11264" width="7.12962962962963" style="2" customWidth="1"/>
    <col min="11265" max="11265" width="6.12962962962963" style="2" customWidth="1"/>
    <col min="11266" max="11266" width="16.25" style="2" customWidth="1"/>
    <col min="11267" max="11267" width="21.6296296296296" style="2" customWidth="1"/>
    <col min="11268" max="11268" width="12.3796296296296" style="2" customWidth="1"/>
    <col min="11269" max="11269" width="12.6296296296296" style="2" customWidth="1"/>
    <col min="11270" max="11270" width="12.3796296296296" style="2" customWidth="1"/>
    <col min="11271" max="11271" width="19.6296296296296" style="2" customWidth="1"/>
    <col min="11272" max="11516" width="9" style="2"/>
    <col min="11517" max="11518" width="6.12962962962963" style="2" customWidth="1"/>
    <col min="11519" max="11519" width="12.3796296296296" style="2" customWidth="1"/>
    <col min="11520" max="11520" width="7.12962962962963" style="2" customWidth="1"/>
    <col min="11521" max="11521" width="6.12962962962963" style="2" customWidth="1"/>
    <col min="11522" max="11522" width="16.25" style="2" customWidth="1"/>
    <col min="11523" max="11523" width="21.6296296296296" style="2" customWidth="1"/>
    <col min="11524" max="11524" width="12.3796296296296" style="2" customWidth="1"/>
    <col min="11525" max="11525" width="12.6296296296296" style="2" customWidth="1"/>
    <col min="11526" max="11526" width="12.3796296296296" style="2" customWidth="1"/>
    <col min="11527" max="11527" width="19.6296296296296" style="2" customWidth="1"/>
    <col min="11528" max="11772" width="9" style="2"/>
    <col min="11773" max="11774" width="6.12962962962963" style="2" customWidth="1"/>
    <col min="11775" max="11775" width="12.3796296296296" style="2" customWidth="1"/>
    <col min="11776" max="11776" width="7.12962962962963" style="2" customWidth="1"/>
    <col min="11777" max="11777" width="6.12962962962963" style="2" customWidth="1"/>
    <col min="11778" max="11778" width="16.25" style="2" customWidth="1"/>
    <col min="11779" max="11779" width="21.6296296296296" style="2" customWidth="1"/>
    <col min="11780" max="11780" width="12.3796296296296" style="2" customWidth="1"/>
    <col min="11781" max="11781" width="12.6296296296296" style="2" customWidth="1"/>
    <col min="11782" max="11782" width="12.3796296296296" style="2" customWidth="1"/>
    <col min="11783" max="11783" width="19.6296296296296" style="2" customWidth="1"/>
    <col min="11784" max="12028" width="9" style="2"/>
    <col min="12029" max="12030" width="6.12962962962963" style="2" customWidth="1"/>
    <col min="12031" max="12031" width="12.3796296296296" style="2" customWidth="1"/>
    <col min="12032" max="12032" width="7.12962962962963" style="2" customWidth="1"/>
    <col min="12033" max="12033" width="6.12962962962963" style="2" customWidth="1"/>
    <col min="12034" max="12034" width="16.25" style="2" customWidth="1"/>
    <col min="12035" max="12035" width="21.6296296296296" style="2" customWidth="1"/>
    <col min="12036" max="12036" width="12.3796296296296" style="2" customWidth="1"/>
    <col min="12037" max="12037" width="12.6296296296296" style="2" customWidth="1"/>
    <col min="12038" max="12038" width="12.3796296296296" style="2" customWidth="1"/>
    <col min="12039" max="12039" width="19.6296296296296" style="2" customWidth="1"/>
    <col min="12040" max="12284" width="9" style="2"/>
    <col min="12285" max="12286" width="6.12962962962963" style="2" customWidth="1"/>
    <col min="12287" max="12287" width="12.3796296296296" style="2" customWidth="1"/>
    <col min="12288" max="12288" width="7.12962962962963" style="2" customWidth="1"/>
    <col min="12289" max="12289" width="6.12962962962963" style="2" customWidth="1"/>
    <col min="12290" max="12290" width="16.25" style="2" customWidth="1"/>
    <col min="12291" max="12291" width="21.6296296296296" style="2" customWidth="1"/>
    <col min="12292" max="12292" width="12.3796296296296" style="2" customWidth="1"/>
    <col min="12293" max="12293" width="12.6296296296296" style="2" customWidth="1"/>
    <col min="12294" max="12294" width="12.3796296296296" style="2" customWidth="1"/>
    <col min="12295" max="12295" width="19.6296296296296" style="2" customWidth="1"/>
    <col min="12296" max="12540" width="9" style="2"/>
    <col min="12541" max="12542" width="6.12962962962963" style="2" customWidth="1"/>
    <col min="12543" max="12543" width="12.3796296296296" style="2" customWidth="1"/>
    <col min="12544" max="12544" width="7.12962962962963" style="2" customWidth="1"/>
    <col min="12545" max="12545" width="6.12962962962963" style="2" customWidth="1"/>
    <col min="12546" max="12546" width="16.25" style="2" customWidth="1"/>
    <col min="12547" max="12547" width="21.6296296296296" style="2" customWidth="1"/>
    <col min="12548" max="12548" width="12.3796296296296" style="2" customWidth="1"/>
    <col min="12549" max="12549" width="12.6296296296296" style="2" customWidth="1"/>
    <col min="12550" max="12550" width="12.3796296296296" style="2" customWidth="1"/>
    <col min="12551" max="12551" width="19.6296296296296" style="2" customWidth="1"/>
    <col min="12552" max="12796" width="9" style="2"/>
    <col min="12797" max="12798" width="6.12962962962963" style="2" customWidth="1"/>
    <col min="12799" max="12799" width="12.3796296296296" style="2" customWidth="1"/>
    <col min="12800" max="12800" width="7.12962962962963" style="2" customWidth="1"/>
    <col min="12801" max="12801" width="6.12962962962963" style="2" customWidth="1"/>
    <col min="12802" max="12802" width="16.25" style="2" customWidth="1"/>
    <col min="12803" max="12803" width="21.6296296296296" style="2" customWidth="1"/>
    <col min="12804" max="12804" width="12.3796296296296" style="2" customWidth="1"/>
    <col min="12805" max="12805" width="12.6296296296296" style="2" customWidth="1"/>
    <col min="12806" max="12806" width="12.3796296296296" style="2" customWidth="1"/>
    <col min="12807" max="12807" width="19.6296296296296" style="2" customWidth="1"/>
    <col min="12808" max="13052" width="9" style="2"/>
    <col min="13053" max="13054" width="6.12962962962963" style="2" customWidth="1"/>
    <col min="13055" max="13055" width="12.3796296296296" style="2" customWidth="1"/>
    <col min="13056" max="13056" width="7.12962962962963" style="2" customWidth="1"/>
    <col min="13057" max="13057" width="6.12962962962963" style="2" customWidth="1"/>
    <col min="13058" max="13058" width="16.25" style="2" customWidth="1"/>
    <col min="13059" max="13059" width="21.6296296296296" style="2" customWidth="1"/>
    <col min="13060" max="13060" width="12.3796296296296" style="2" customWidth="1"/>
    <col min="13061" max="13061" width="12.6296296296296" style="2" customWidth="1"/>
    <col min="13062" max="13062" width="12.3796296296296" style="2" customWidth="1"/>
    <col min="13063" max="13063" width="19.6296296296296" style="2" customWidth="1"/>
    <col min="13064" max="13308" width="9" style="2"/>
    <col min="13309" max="13310" width="6.12962962962963" style="2" customWidth="1"/>
    <col min="13311" max="13311" width="12.3796296296296" style="2" customWidth="1"/>
    <col min="13312" max="13312" width="7.12962962962963" style="2" customWidth="1"/>
    <col min="13313" max="13313" width="6.12962962962963" style="2" customWidth="1"/>
    <col min="13314" max="13314" width="16.25" style="2" customWidth="1"/>
    <col min="13315" max="13315" width="21.6296296296296" style="2" customWidth="1"/>
    <col min="13316" max="13316" width="12.3796296296296" style="2" customWidth="1"/>
    <col min="13317" max="13317" width="12.6296296296296" style="2" customWidth="1"/>
    <col min="13318" max="13318" width="12.3796296296296" style="2" customWidth="1"/>
    <col min="13319" max="13319" width="19.6296296296296" style="2" customWidth="1"/>
    <col min="13320" max="13564" width="9" style="2"/>
    <col min="13565" max="13566" width="6.12962962962963" style="2" customWidth="1"/>
    <col min="13567" max="13567" width="12.3796296296296" style="2" customWidth="1"/>
    <col min="13568" max="13568" width="7.12962962962963" style="2" customWidth="1"/>
    <col min="13569" max="13569" width="6.12962962962963" style="2" customWidth="1"/>
    <col min="13570" max="13570" width="16.25" style="2" customWidth="1"/>
    <col min="13571" max="13571" width="21.6296296296296" style="2" customWidth="1"/>
    <col min="13572" max="13572" width="12.3796296296296" style="2" customWidth="1"/>
    <col min="13573" max="13573" width="12.6296296296296" style="2" customWidth="1"/>
    <col min="13574" max="13574" width="12.3796296296296" style="2" customWidth="1"/>
    <col min="13575" max="13575" width="19.6296296296296" style="2" customWidth="1"/>
    <col min="13576" max="13820" width="9" style="2"/>
    <col min="13821" max="13822" width="6.12962962962963" style="2" customWidth="1"/>
    <col min="13823" max="13823" width="12.3796296296296" style="2" customWidth="1"/>
    <col min="13824" max="13824" width="7.12962962962963" style="2" customWidth="1"/>
    <col min="13825" max="13825" width="6.12962962962963" style="2" customWidth="1"/>
    <col min="13826" max="13826" width="16.25" style="2" customWidth="1"/>
    <col min="13827" max="13827" width="21.6296296296296" style="2" customWidth="1"/>
    <col min="13828" max="13828" width="12.3796296296296" style="2" customWidth="1"/>
    <col min="13829" max="13829" width="12.6296296296296" style="2" customWidth="1"/>
    <col min="13830" max="13830" width="12.3796296296296" style="2" customWidth="1"/>
    <col min="13831" max="13831" width="19.6296296296296" style="2" customWidth="1"/>
    <col min="13832" max="14076" width="9" style="2"/>
    <col min="14077" max="14078" width="6.12962962962963" style="2" customWidth="1"/>
    <col min="14079" max="14079" width="12.3796296296296" style="2" customWidth="1"/>
    <col min="14080" max="14080" width="7.12962962962963" style="2" customWidth="1"/>
    <col min="14081" max="14081" width="6.12962962962963" style="2" customWidth="1"/>
    <col min="14082" max="14082" width="16.25" style="2" customWidth="1"/>
    <col min="14083" max="14083" width="21.6296296296296" style="2" customWidth="1"/>
    <col min="14084" max="14084" width="12.3796296296296" style="2" customWidth="1"/>
    <col min="14085" max="14085" width="12.6296296296296" style="2" customWidth="1"/>
    <col min="14086" max="14086" width="12.3796296296296" style="2" customWidth="1"/>
    <col min="14087" max="14087" width="19.6296296296296" style="2" customWidth="1"/>
    <col min="14088" max="14332" width="9" style="2"/>
    <col min="14333" max="14334" width="6.12962962962963" style="2" customWidth="1"/>
    <col min="14335" max="14335" width="12.3796296296296" style="2" customWidth="1"/>
    <col min="14336" max="14336" width="7.12962962962963" style="2" customWidth="1"/>
    <col min="14337" max="14337" width="6.12962962962963" style="2" customWidth="1"/>
    <col min="14338" max="14338" width="16.25" style="2" customWidth="1"/>
    <col min="14339" max="14339" width="21.6296296296296" style="2" customWidth="1"/>
    <col min="14340" max="14340" width="12.3796296296296" style="2" customWidth="1"/>
    <col min="14341" max="14341" width="12.6296296296296" style="2" customWidth="1"/>
    <col min="14342" max="14342" width="12.3796296296296" style="2" customWidth="1"/>
    <col min="14343" max="14343" width="19.6296296296296" style="2" customWidth="1"/>
    <col min="14344" max="14588" width="9" style="2"/>
    <col min="14589" max="14590" width="6.12962962962963" style="2" customWidth="1"/>
    <col min="14591" max="14591" width="12.3796296296296" style="2" customWidth="1"/>
    <col min="14592" max="14592" width="7.12962962962963" style="2" customWidth="1"/>
    <col min="14593" max="14593" width="6.12962962962963" style="2" customWidth="1"/>
    <col min="14594" max="14594" width="16.25" style="2" customWidth="1"/>
    <col min="14595" max="14595" width="21.6296296296296" style="2" customWidth="1"/>
    <col min="14596" max="14596" width="12.3796296296296" style="2" customWidth="1"/>
    <col min="14597" max="14597" width="12.6296296296296" style="2" customWidth="1"/>
    <col min="14598" max="14598" width="12.3796296296296" style="2" customWidth="1"/>
    <col min="14599" max="14599" width="19.6296296296296" style="2" customWidth="1"/>
    <col min="14600" max="14844" width="9" style="2"/>
    <col min="14845" max="14846" width="6.12962962962963" style="2" customWidth="1"/>
    <col min="14847" max="14847" width="12.3796296296296" style="2" customWidth="1"/>
    <col min="14848" max="14848" width="7.12962962962963" style="2" customWidth="1"/>
    <col min="14849" max="14849" width="6.12962962962963" style="2" customWidth="1"/>
    <col min="14850" max="14850" width="16.25" style="2" customWidth="1"/>
    <col min="14851" max="14851" width="21.6296296296296" style="2" customWidth="1"/>
    <col min="14852" max="14852" width="12.3796296296296" style="2" customWidth="1"/>
    <col min="14853" max="14853" width="12.6296296296296" style="2" customWidth="1"/>
    <col min="14854" max="14854" width="12.3796296296296" style="2" customWidth="1"/>
    <col min="14855" max="14855" width="19.6296296296296" style="2" customWidth="1"/>
    <col min="14856" max="15100" width="9" style="2"/>
    <col min="15101" max="15102" width="6.12962962962963" style="2" customWidth="1"/>
    <col min="15103" max="15103" width="12.3796296296296" style="2" customWidth="1"/>
    <col min="15104" max="15104" width="7.12962962962963" style="2" customWidth="1"/>
    <col min="15105" max="15105" width="6.12962962962963" style="2" customWidth="1"/>
    <col min="15106" max="15106" width="16.25" style="2" customWidth="1"/>
    <col min="15107" max="15107" width="21.6296296296296" style="2" customWidth="1"/>
    <col min="15108" max="15108" width="12.3796296296296" style="2" customWidth="1"/>
    <col min="15109" max="15109" width="12.6296296296296" style="2" customWidth="1"/>
    <col min="15110" max="15110" width="12.3796296296296" style="2" customWidth="1"/>
    <col min="15111" max="15111" width="19.6296296296296" style="2" customWidth="1"/>
    <col min="15112" max="15356" width="9" style="2"/>
    <col min="15357" max="15358" width="6.12962962962963" style="2" customWidth="1"/>
    <col min="15359" max="15359" width="12.3796296296296" style="2" customWidth="1"/>
    <col min="15360" max="15360" width="7.12962962962963" style="2" customWidth="1"/>
    <col min="15361" max="15361" width="6.12962962962963" style="2" customWidth="1"/>
    <col min="15362" max="15362" width="16.25" style="2" customWidth="1"/>
    <col min="15363" max="15363" width="21.6296296296296" style="2" customWidth="1"/>
    <col min="15364" max="15364" width="12.3796296296296" style="2" customWidth="1"/>
    <col min="15365" max="15365" width="12.6296296296296" style="2" customWidth="1"/>
    <col min="15366" max="15366" width="12.3796296296296" style="2" customWidth="1"/>
    <col min="15367" max="15367" width="19.6296296296296" style="2" customWidth="1"/>
    <col min="15368" max="15612" width="9" style="2"/>
    <col min="15613" max="15614" width="6.12962962962963" style="2" customWidth="1"/>
    <col min="15615" max="15615" width="12.3796296296296" style="2" customWidth="1"/>
    <col min="15616" max="15616" width="7.12962962962963" style="2" customWidth="1"/>
    <col min="15617" max="15617" width="6.12962962962963" style="2" customWidth="1"/>
    <col min="15618" max="15618" width="16.25" style="2" customWidth="1"/>
    <col min="15619" max="15619" width="21.6296296296296" style="2" customWidth="1"/>
    <col min="15620" max="15620" width="12.3796296296296" style="2" customWidth="1"/>
    <col min="15621" max="15621" width="12.6296296296296" style="2" customWidth="1"/>
    <col min="15622" max="15622" width="12.3796296296296" style="2" customWidth="1"/>
    <col min="15623" max="15623" width="19.6296296296296" style="2" customWidth="1"/>
    <col min="15624" max="15868" width="9" style="2"/>
    <col min="15869" max="15870" width="6.12962962962963" style="2" customWidth="1"/>
    <col min="15871" max="15871" width="12.3796296296296" style="2" customWidth="1"/>
    <col min="15872" max="15872" width="7.12962962962963" style="2" customWidth="1"/>
    <col min="15873" max="15873" width="6.12962962962963" style="2" customWidth="1"/>
    <col min="15874" max="15874" width="16.25" style="2" customWidth="1"/>
    <col min="15875" max="15875" width="21.6296296296296" style="2" customWidth="1"/>
    <col min="15876" max="15876" width="12.3796296296296" style="2" customWidth="1"/>
    <col min="15877" max="15877" width="12.6296296296296" style="2" customWidth="1"/>
    <col min="15878" max="15878" width="12.3796296296296" style="2" customWidth="1"/>
    <col min="15879" max="15879" width="19.6296296296296" style="2" customWidth="1"/>
    <col min="15880" max="16124" width="9" style="2"/>
    <col min="16125" max="16126" width="6.12962962962963" style="2" customWidth="1"/>
    <col min="16127" max="16127" width="12.3796296296296" style="2" customWidth="1"/>
    <col min="16128" max="16128" width="7.12962962962963" style="2" customWidth="1"/>
    <col min="16129" max="16129" width="6.12962962962963" style="2" customWidth="1"/>
    <col min="16130" max="16130" width="16.25" style="2" customWidth="1"/>
    <col min="16131" max="16131" width="21.6296296296296" style="2" customWidth="1"/>
    <col min="16132" max="16132" width="12.3796296296296" style="2" customWidth="1"/>
    <col min="16133" max="16133" width="12.6296296296296" style="2" customWidth="1"/>
    <col min="16134" max="16134" width="12.3796296296296" style="2" customWidth="1"/>
    <col min="16135" max="16135" width="19.6296296296296" style="2" customWidth="1"/>
    <col min="16136" max="16384" width="9" style="2"/>
  </cols>
  <sheetData>
    <row r="1" spans="1:1">
      <c r="A1" s="5" t="s">
        <v>0</v>
      </c>
    </row>
    <row r="2" ht="33.9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0.1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1" customFormat="1" ht="18.95" customHeight="1" spans="1:9">
      <c r="A4" s="8" t="s">
        <v>3</v>
      </c>
      <c r="B4" s="9"/>
      <c r="C4" s="10"/>
      <c r="D4" s="8" t="s">
        <v>4</v>
      </c>
      <c r="E4" s="9"/>
      <c r="F4" s="9"/>
      <c r="G4" s="9"/>
      <c r="H4" s="9"/>
      <c r="I4" s="10"/>
    </row>
    <row r="5" s="1" customFormat="1" ht="18.95" customHeight="1" spans="1:9">
      <c r="A5" s="8" t="s">
        <v>5</v>
      </c>
      <c r="B5" s="9"/>
      <c r="C5" s="10"/>
      <c r="D5" s="8" t="s">
        <v>6</v>
      </c>
      <c r="E5" s="9"/>
      <c r="F5" s="9"/>
      <c r="G5" s="9"/>
      <c r="H5" s="9"/>
      <c r="I5" s="10"/>
    </row>
    <row r="6" s="1" customFormat="1" ht="18.95" customHeight="1" spans="1:9">
      <c r="A6" s="8" t="s">
        <v>7</v>
      </c>
      <c r="B6" s="9"/>
      <c r="C6" s="10"/>
      <c r="D6" s="8"/>
      <c r="E6" s="10"/>
      <c r="F6" s="11" t="s">
        <v>8</v>
      </c>
      <c r="G6" s="11"/>
      <c r="H6" s="11"/>
      <c r="I6" s="11"/>
    </row>
    <row r="7" s="1" customFormat="1" ht="18.95" customHeight="1" spans="1:11">
      <c r="A7" s="11" t="s">
        <v>9</v>
      </c>
      <c r="B7" s="11"/>
      <c r="C7" s="11"/>
      <c r="D7" s="9"/>
      <c r="E7" s="11" t="s">
        <v>10</v>
      </c>
      <c r="F7" s="8" t="s">
        <v>11</v>
      </c>
      <c r="G7" s="9"/>
      <c r="H7" s="10"/>
      <c r="I7" s="11" t="s">
        <v>12</v>
      </c>
      <c r="J7" s="40"/>
      <c r="K7" s="40"/>
    </row>
    <row r="8" s="1" customFormat="1" ht="18.95" customHeight="1" spans="1:11">
      <c r="A8" s="11"/>
      <c r="B8" s="11"/>
      <c r="C8" s="11"/>
      <c r="D8" s="12" t="s">
        <v>13</v>
      </c>
      <c r="E8" s="13">
        <v>5758.52</v>
      </c>
      <c r="F8" s="14">
        <v>5032.38</v>
      </c>
      <c r="G8" s="15"/>
      <c r="H8" s="16"/>
      <c r="I8" s="41">
        <f t="shared" ref="I8:I13" si="0">F8/E8*100%</f>
        <v>0.873901627501511</v>
      </c>
      <c r="J8" s="42"/>
      <c r="K8" s="42"/>
    </row>
    <row r="9" s="1" customFormat="1" ht="18.95" customHeight="1" spans="1:11">
      <c r="A9" s="11"/>
      <c r="B9" s="11"/>
      <c r="C9" s="11"/>
      <c r="D9" s="9" t="s">
        <v>14</v>
      </c>
      <c r="E9" s="13">
        <v>1833</v>
      </c>
      <c r="F9" s="14">
        <v>1595.84</v>
      </c>
      <c r="G9" s="15"/>
      <c r="H9" s="16"/>
      <c r="I9" s="41">
        <f t="shared" si="0"/>
        <v>0.870616475722859</v>
      </c>
      <c r="J9" s="42"/>
      <c r="K9" s="42"/>
    </row>
    <row r="10" s="1" customFormat="1" ht="18.95" customHeight="1" spans="1:11">
      <c r="A10" s="11"/>
      <c r="B10" s="11"/>
      <c r="C10" s="11"/>
      <c r="D10" s="9" t="s">
        <v>15</v>
      </c>
      <c r="E10" s="13">
        <v>1380.85</v>
      </c>
      <c r="F10" s="14">
        <v>1092.1</v>
      </c>
      <c r="G10" s="15"/>
      <c r="H10" s="16"/>
      <c r="I10" s="41">
        <f t="shared" si="0"/>
        <v>0.790889669406525</v>
      </c>
      <c r="J10" s="42"/>
      <c r="K10" s="42"/>
    </row>
    <row r="11" s="1" customFormat="1" ht="18.95" customHeight="1" spans="1:11">
      <c r="A11" s="11"/>
      <c r="B11" s="11"/>
      <c r="C11" s="11"/>
      <c r="D11" s="9" t="s">
        <v>16</v>
      </c>
      <c r="E11" s="13">
        <v>444.15</v>
      </c>
      <c r="F11" s="14">
        <v>395.62</v>
      </c>
      <c r="G11" s="15"/>
      <c r="H11" s="16"/>
      <c r="I11" s="41">
        <f t="shared" si="0"/>
        <v>0.890735112011708</v>
      </c>
      <c r="J11" s="42"/>
      <c r="K11" s="42"/>
    </row>
    <row r="12" s="1" customFormat="1" ht="18.95" customHeight="1" spans="1:11">
      <c r="A12" s="11"/>
      <c r="B12" s="11"/>
      <c r="C12" s="11"/>
      <c r="D12" s="9" t="s">
        <v>17</v>
      </c>
      <c r="E12" s="13">
        <v>379.52</v>
      </c>
      <c r="F12" s="14">
        <v>336.76</v>
      </c>
      <c r="G12" s="15"/>
      <c r="H12" s="16"/>
      <c r="I12" s="41">
        <f t="shared" si="0"/>
        <v>0.887331365935919</v>
      </c>
      <c r="J12" s="42"/>
      <c r="K12" s="42"/>
    </row>
    <row r="13" s="1" customFormat="1" ht="27" customHeight="1" spans="1:11">
      <c r="A13" s="11"/>
      <c r="B13" s="11"/>
      <c r="C13" s="11"/>
      <c r="D13" s="9" t="s">
        <v>18</v>
      </c>
      <c r="E13" s="13">
        <v>1721</v>
      </c>
      <c r="F13" s="14">
        <v>1612.06</v>
      </c>
      <c r="G13" s="15"/>
      <c r="H13" s="16"/>
      <c r="I13" s="41">
        <f t="shared" si="0"/>
        <v>0.936699593259733</v>
      </c>
      <c r="J13" s="42"/>
      <c r="K13" s="42"/>
    </row>
    <row r="14" s="1" customFormat="1" ht="21" customHeight="1" spans="1:11">
      <c r="A14" s="11" t="s">
        <v>19</v>
      </c>
      <c r="B14" s="11"/>
      <c r="C14" s="11"/>
      <c r="D14" s="11"/>
      <c r="E14" s="14" t="s">
        <v>20</v>
      </c>
      <c r="F14" s="15"/>
      <c r="G14" s="15"/>
      <c r="H14" s="16"/>
      <c r="I14" s="41" t="s">
        <v>21</v>
      </c>
      <c r="J14" s="42"/>
      <c r="K14" s="42"/>
    </row>
    <row r="15" s="1" customFormat="1" ht="21" customHeight="1" spans="1:11">
      <c r="A15" s="11"/>
      <c r="B15" s="11"/>
      <c r="C15" s="11"/>
      <c r="D15" s="11" t="s">
        <v>22</v>
      </c>
      <c r="E15" s="14" t="s">
        <v>23</v>
      </c>
      <c r="F15" s="15"/>
      <c r="G15" s="15"/>
      <c r="H15" s="16"/>
      <c r="I15" s="41"/>
      <c r="J15" s="42"/>
      <c r="K15" s="42"/>
    </row>
    <row r="16" s="1" customFormat="1" ht="21" customHeight="1" spans="1:11">
      <c r="A16" s="11"/>
      <c r="B16" s="11"/>
      <c r="C16" s="11"/>
      <c r="D16" s="11" t="s">
        <v>24</v>
      </c>
      <c r="E16" s="14" t="s">
        <v>25</v>
      </c>
      <c r="F16" s="15"/>
      <c r="G16" s="15"/>
      <c r="H16" s="16"/>
      <c r="I16" s="41"/>
      <c r="J16" s="42"/>
      <c r="K16" s="42"/>
    </row>
    <row r="17" s="1" customFormat="1" ht="21" customHeight="1" spans="1:11">
      <c r="A17" s="11"/>
      <c r="B17" s="11"/>
      <c r="C17" s="11"/>
      <c r="D17" s="11" t="s">
        <v>26</v>
      </c>
      <c r="E17" s="14" t="s">
        <v>27</v>
      </c>
      <c r="F17" s="15"/>
      <c r="G17" s="15"/>
      <c r="H17" s="16"/>
      <c r="I17" s="41"/>
      <c r="J17" s="42"/>
      <c r="K17" s="42"/>
    </row>
    <row r="18" s="1" customFormat="1" ht="21" customHeight="1" spans="1:11">
      <c r="A18" s="11"/>
      <c r="B18" s="11"/>
      <c r="C18" s="11"/>
      <c r="D18" s="11" t="s">
        <v>28</v>
      </c>
      <c r="E18" s="14" t="s">
        <v>29</v>
      </c>
      <c r="F18" s="15"/>
      <c r="G18" s="15"/>
      <c r="H18" s="16"/>
      <c r="I18" s="41"/>
      <c r="J18" s="42"/>
      <c r="K18" s="42"/>
    </row>
    <row r="19" s="1" customFormat="1" ht="21" customHeight="1" spans="1:11">
      <c r="A19" s="11"/>
      <c r="B19" s="11"/>
      <c r="C19" s="11"/>
      <c r="D19" s="11" t="s">
        <v>30</v>
      </c>
      <c r="E19" s="14" t="s">
        <v>31</v>
      </c>
      <c r="F19" s="15"/>
      <c r="G19" s="15"/>
      <c r="H19" s="16"/>
      <c r="I19" s="41"/>
      <c r="J19" s="42"/>
      <c r="K19" s="42"/>
    </row>
    <row r="20" s="1" customFormat="1" ht="21" customHeight="1" spans="1:11">
      <c r="A20" s="11"/>
      <c r="B20" s="11"/>
      <c r="C20" s="11"/>
      <c r="D20" s="11" t="s">
        <v>32</v>
      </c>
      <c r="E20" s="14" t="s">
        <v>33</v>
      </c>
      <c r="F20" s="15"/>
      <c r="G20" s="15"/>
      <c r="H20" s="16"/>
      <c r="I20" s="41"/>
      <c r="J20" s="42"/>
      <c r="K20" s="42"/>
    </row>
    <row r="21" s="1" customFormat="1" ht="21" customHeight="1" spans="1:11">
      <c r="A21" s="11"/>
      <c r="B21" s="11"/>
      <c r="C21" s="11"/>
      <c r="D21" s="11" t="s">
        <v>34</v>
      </c>
      <c r="E21" s="14" t="s">
        <v>35</v>
      </c>
      <c r="F21" s="15"/>
      <c r="G21" s="15"/>
      <c r="H21" s="16"/>
      <c r="I21" s="41"/>
      <c r="J21" s="42"/>
      <c r="K21" s="42"/>
    </row>
    <row r="22" s="1" customFormat="1" ht="18.95" customHeight="1" spans="1:9">
      <c r="A22" s="11" t="s">
        <v>36</v>
      </c>
      <c r="B22" s="8" t="s">
        <v>37</v>
      </c>
      <c r="C22" s="9"/>
      <c r="D22" s="9"/>
      <c r="E22" s="10"/>
      <c r="F22" s="8" t="s">
        <v>38</v>
      </c>
      <c r="G22" s="9"/>
      <c r="H22" s="9"/>
      <c r="I22" s="10"/>
    </row>
    <row r="23" s="1" customFormat="1" ht="92.1" customHeight="1" spans="1:9">
      <c r="A23" s="11"/>
      <c r="B23" s="17" t="s">
        <v>39</v>
      </c>
      <c r="C23" s="17"/>
      <c r="D23" s="17"/>
      <c r="E23" s="17"/>
      <c r="F23" s="17" t="s">
        <v>40</v>
      </c>
      <c r="G23" s="17"/>
      <c r="H23" s="17"/>
      <c r="I23" s="17"/>
    </row>
    <row r="24" s="1" customFormat="1" ht="27" customHeight="1" spans="1:9">
      <c r="A24" s="18" t="s">
        <v>41</v>
      </c>
      <c r="B24" s="11" t="s">
        <v>42</v>
      </c>
      <c r="C24" s="11" t="s">
        <v>43</v>
      </c>
      <c r="D24" s="11" t="s">
        <v>44</v>
      </c>
      <c r="E24" s="11"/>
      <c r="F24" s="11" t="s">
        <v>45</v>
      </c>
      <c r="G24" s="11"/>
      <c r="H24" s="11" t="s">
        <v>46</v>
      </c>
      <c r="I24" s="11" t="s">
        <v>47</v>
      </c>
    </row>
    <row r="25" s="1" customFormat="1" ht="24" customHeight="1" spans="1:9">
      <c r="A25" s="19"/>
      <c r="B25" s="19" t="s">
        <v>48</v>
      </c>
      <c r="C25" s="19" t="s">
        <v>49</v>
      </c>
      <c r="D25" s="20" t="s">
        <v>50</v>
      </c>
      <c r="E25" s="20"/>
      <c r="F25" s="8">
        <v>500</v>
      </c>
      <c r="G25" s="10"/>
      <c r="H25" s="11">
        <v>693</v>
      </c>
      <c r="I25" s="11" t="s">
        <v>51</v>
      </c>
    </row>
    <row r="26" s="1" customFormat="1" ht="24" customHeight="1" spans="1:9">
      <c r="A26" s="19"/>
      <c r="B26" s="19"/>
      <c r="C26" s="19"/>
      <c r="D26" s="20" t="s">
        <v>52</v>
      </c>
      <c r="E26" s="20"/>
      <c r="F26" s="8">
        <v>3000</v>
      </c>
      <c r="G26" s="10"/>
      <c r="H26" s="11">
        <v>3095</v>
      </c>
      <c r="I26" s="11" t="s">
        <v>51</v>
      </c>
    </row>
    <row r="27" s="1" customFormat="1" ht="24" customHeight="1" spans="1:9">
      <c r="A27" s="19"/>
      <c r="B27" s="19"/>
      <c r="C27" s="19"/>
      <c r="D27" s="20" t="s">
        <v>53</v>
      </c>
      <c r="E27" s="20"/>
      <c r="F27" s="8">
        <v>720</v>
      </c>
      <c r="G27" s="10"/>
      <c r="H27" s="11">
        <v>735</v>
      </c>
      <c r="I27" s="11" t="s">
        <v>51</v>
      </c>
    </row>
    <row r="28" s="1" customFormat="1" ht="24" customHeight="1" spans="1:9">
      <c r="A28" s="19"/>
      <c r="B28" s="19"/>
      <c r="C28" s="19"/>
      <c r="D28" s="20" t="s">
        <v>54</v>
      </c>
      <c r="E28" s="20"/>
      <c r="F28" s="8">
        <v>100</v>
      </c>
      <c r="G28" s="10"/>
      <c r="H28" s="21">
        <v>127</v>
      </c>
      <c r="I28" s="11" t="s">
        <v>51</v>
      </c>
    </row>
    <row r="29" s="1" customFormat="1" ht="24" customHeight="1" spans="1:9">
      <c r="A29" s="19"/>
      <c r="B29" s="19"/>
      <c r="C29" s="19"/>
      <c r="D29" s="22" t="s">
        <v>55</v>
      </c>
      <c r="E29" s="23"/>
      <c r="F29" s="24">
        <v>249</v>
      </c>
      <c r="G29" s="25"/>
      <c r="H29" s="26">
        <v>249</v>
      </c>
      <c r="I29" s="11" t="s">
        <v>51</v>
      </c>
    </row>
    <row r="30" s="1" customFormat="1" ht="24" customHeight="1" spans="1:9">
      <c r="A30" s="19"/>
      <c r="B30" s="19"/>
      <c r="C30" s="11" t="s">
        <v>56</v>
      </c>
      <c r="D30" s="22" t="s">
        <v>57</v>
      </c>
      <c r="E30" s="23"/>
      <c r="F30" s="27">
        <v>0.95</v>
      </c>
      <c r="G30" s="27"/>
      <c r="H30" s="27">
        <v>1</v>
      </c>
      <c r="I30" s="11" t="s">
        <v>51</v>
      </c>
    </row>
    <row r="31" s="1" customFormat="1" ht="24" customHeight="1" spans="1:9">
      <c r="A31" s="19"/>
      <c r="B31" s="19"/>
      <c r="C31" s="11"/>
      <c r="D31" s="22" t="s">
        <v>58</v>
      </c>
      <c r="E31" s="23"/>
      <c r="F31" s="27">
        <v>0.95</v>
      </c>
      <c r="G31" s="27"/>
      <c r="H31" s="27">
        <v>1</v>
      </c>
      <c r="I31" s="11" t="s">
        <v>51</v>
      </c>
    </row>
    <row r="32" s="1" customFormat="1" ht="24" customHeight="1" spans="1:9">
      <c r="A32" s="19"/>
      <c r="B32" s="19"/>
      <c r="C32" s="11"/>
      <c r="D32" s="22" t="s">
        <v>59</v>
      </c>
      <c r="E32" s="23"/>
      <c r="F32" s="27">
        <v>0.95</v>
      </c>
      <c r="G32" s="27"/>
      <c r="H32" s="27">
        <v>1</v>
      </c>
      <c r="I32" s="11" t="s">
        <v>51</v>
      </c>
    </row>
    <row r="33" s="1" customFormat="1" ht="24" customHeight="1" spans="1:9">
      <c r="A33" s="19"/>
      <c r="B33" s="19"/>
      <c r="C33" s="28"/>
      <c r="D33" s="22" t="s">
        <v>60</v>
      </c>
      <c r="E33" s="22"/>
      <c r="F33" s="27">
        <v>0.95</v>
      </c>
      <c r="G33" s="27"/>
      <c r="H33" s="27">
        <v>1</v>
      </c>
      <c r="I33" s="11" t="s">
        <v>51</v>
      </c>
    </row>
    <row r="34" s="1" customFormat="1" ht="24" customHeight="1" spans="1:9">
      <c r="A34" s="19"/>
      <c r="B34" s="19"/>
      <c r="C34" s="28"/>
      <c r="D34" s="22" t="s">
        <v>61</v>
      </c>
      <c r="E34" s="22"/>
      <c r="F34" s="27">
        <v>0.95</v>
      </c>
      <c r="G34" s="27"/>
      <c r="H34" s="27">
        <v>1</v>
      </c>
      <c r="I34" s="11" t="s">
        <v>51</v>
      </c>
    </row>
    <row r="35" s="1" customFormat="1" ht="24" customHeight="1" spans="1:9">
      <c r="A35" s="19"/>
      <c r="B35" s="19"/>
      <c r="C35" s="11" t="s">
        <v>62</v>
      </c>
      <c r="D35" s="22" t="s">
        <v>63</v>
      </c>
      <c r="E35" s="23"/>
      <c r="F35" s="27">
        <v>0.95</v>
      </c>
      <c r="G35" s="27"/>
      <c r="H35" s="27">
        <v>0.98</v>
      </c>
      <c r="I35" s="11" t="s">
        <v>51</v>
      </c>
    </row>
    <row r="36" s="1" customFormat="1" ht="24" customHeight="1" spans="1:9">
      <c r="A36" s="19"/>
      <c r="B36" s="19"/>
      <c r="C36" s="18" t="s">
        <v>64</v>
      </c>
      <c r="D36" s="22" t="s">
        <v>65</v>
      </c>
      <c r="E36" s="23"/>
      <c r="F36" s="28" t="s">
        <v>66</v>
      </c>
      <c r="G36" s="28"/>
      <c r="H36" s="28" t="s">
        <v>66</v>
      </c>
      <c r="I36" s="11" t="s">
        <v>51</v>
      </c>
    </row>
    <row r="37" s="1" customFormat="1" ht="24" customHeight="1" spans="1:9">
      <c r="A37" s="19"/>
      <c r="B37" s="19"/>
      <c r="C37" s="19"/>
      <c r="D37" s="22" t="s">
        <v>67</v>
      </c>
      <c r="E37" s="23"/>
      <c r="F37" s="28" t="s">
        <v>68</v>
      </c>
      <c r="G37" s="28"/>
      <c r="H37" s="28" t="s">
        <v>68</v>
      </c>
      <c r="I37" s="11" t="s">
        <v>51</v>
      </c>
    </row>
    <row r="38" s="1" customFormat="1" ht="24" customHeight="1" spans="1:9">
      <c r="A38" s="19"/>
      <c r="B38" s="19"/>
      <c r="C38" s="19"/>
      <c r="D38" s="22" t="s">
        <v>69</v>
      </c>
      <c r="E38" s="22"/>
      <c r="F38" s="28" t="s">
        <v>66</v>
      </c>
      <c r="G38" s="28"/>
      <c r="H38" s="28" t="s">
        <v>66</v>
      </c>
      <c r="I38" s="11" t="s">
        <v>51</v>
      </c>
    </row>
    <row r="39" s="1" customFormat="1" ht="24" customHeight="1" spans="1:9">
      <c r="A39" s="19"/>
      <c r="B39" s="19"/>
      <c r="C39" s="19"/>
      <c r="D39" s="22" t="s">
        <v>70</v>
      </c>
      <c r="E39" s="23"/>
      <c r="F39" s="28" t="s">
        <v>71</v>
      </c>
      <c r="G39" s="28"/>
      <c r="H39" s="28" t="s">
        <v>71</v>
      </c>
      <c r="I39" s="11" t="s">
        <v>51</v>
      </c>
    </row>
    <row r="40" s="1" customFormat="1" ht="24" customHeight="1" spans="1:9">
      <c r="A40" s="19"/>
      <c r="B40" s="19"/>
      <c r="C40" s="19"/>
      <c r="D40" s="22" t="s">
        <v>72</v>
      </c>
      <c r="E40" s="23"/>
      <c r="F40" s="29" t="s">
        <v>73</v>
      </c>
      <c r="G40" s="30"/>
      <c r="H40" s="28" t="s">
        <v>73</v>
      </c>
      <c r="I40" s="11" t="s">
        <v>51</v>
      </c>
    </row>
    <row r="41" s="1" customFormat="1" ht="24" customHeight="1" spans="1:9">
      <c r="A41" s="19"/>
      <c r="B41" s="19"/>
      <c r="C41" s="31"/>
      <c r="D41" s="22" t="s">
        <v>74</v>
      </c>
      <c r="E41" s="23"/>
      <c r="F41" s="28" t="s">
        <v>75</v>
      </c>
      <c r="G41" s="28"/>
      <c r="H41" s="28" t="s">
        <v>75</v>
      </c>
      <c r="I41" s="11" t="s">
        <v>51</v>
      </c>
    </row>
    <row r="42" s="1" customFormat="1" ht="24" customHeight="1" spans="1:9">
      <c r="A42" s="19"/>
      <c r="B42" s="19"/>
      <c r="C42" s="11" t="s">
        <v>76</v>
      </c>
      <c r="D42" s="22" t="s">
        <v>77</v>
      </c>
      <c r="E42" s="23"/>
      <c r="F42" s="29">
        <v>1000</v>
      </c>
      <c r="G42" s="30"/>
      <c r="H42" s="28">
        <v>1677</v>
      </c>
      <c r="I42" s="11" t="s">
        <v>51</v>
      </c>
    </row>
    <row r="43" s="1" customFormat="1" ht="24" customHeight="1" spans="1:9">
      <c r="A43" s="19"/>
      <c r="B43" s="19"/>
      <c r="C43" s="11" t="s">
        <v>78</v>
      </c>
      <c r="D43" s="22" t="s">
        <v>79</v>
      </c>
      <c r="E43" s="23"/>
      <c r="F43" s="32">
        <v>1</v>
      </c>
      <c r="G43" s="33"/>
      <c r="H43" s="27">
        <v>1</v>
      </c>
      <c r="I43" s="11" t="s">
        <v>51</v>
      </c>
    </row>
    <row r="44" s="1" customFormat="1" ht="24" customHeight="1" spans="1:9">
      <c r="A44" s="19"/>
      <c r="B44" s="19"/>
      <c r="C44" s="18" t="s">
        <v>80</v>
      </c>
      <c r="D44" s="34" t="s">
        <v>81</v>
      </c>
      <c r="E44" s="35"/>
      <c r="F44" s="8" t="s">
        <v>82</v>
      </c>
      <c r="G44" s="10"/>
      <c r="H44" s="11" t="s">
        <v>82</v>
      </c>
      <c r="I44" s="11" t="s">
        <v>51</v>
      </c>
    </row>
    <row r="45" s="1" customFormat="1" ht="24" customHeight="1" spans="1:9">
      <c r="A45" s="19"/>
      <c r="B45" s="11" t="s">
        <v>83</v>
      </c>
      <c r="C45" s="11" t="s">
        <v>84</v>
      </c>
      <c r="D45" s="22" t="s">
        <v>85</v>
      </c>
      <c r="E45" s="23"/>
      <c r="F45" s="32">
        <v>1</v>
      </c>
      <c r="G45" s="33"/>
      <c r="H45" s="27">
        <v>1</v>
      </c>
      <c r="I45" s="11" t="s">
        <v>51</v>
      </c>
    </row>
    <row r="46" s="1" customFormat="1" ht="24" customHeight="1" spans="1:9">
      <c r="A46" s="19"/>
      <c r="B46" s="11"/>
      <c r="C46" s="11"/>
      <c r="D46" s="22" t="s">
        <v>86</v>
      </c>
      <c r="E46" s="23"/>
      <c r="F46" s="32">
        <v>0.9</v>
      </c>
      <c r="G46" s="33"/>
      <c r="H46" s="27">
        <v>0.9</v>
      </c>
      <c r="I46" s="11" t="s">
        <v>51</v>
      </c>
    </row>
    <row r="47" s="1" customFormat="1" ht="24" customHeight="1" spans="1:9">
      <c r="A47" s="31"/>
      <c r="B47" s="11"/>
      <c r="C47" s="11"/>
      <c r="D47" s="22" t="s">
        <v>87</v>
      </c>
      <c r="E47" s="23"/>
      <c r="F47" s="32">
        <v>0</v>
      </c>
      <c r="G47" s="33"/>
      <c r="H47" s="27">
        <v>0</v>
      </c>
      <c r="I47" s="11" t="s">
        <v>51</v>
      </c>
    </row>
    <row r="48" s="1" customFormat="1" ht="20.1" customHeight="1" spans="1:9">
      <c r="A48" s="11" t="s">
        <v>88</v>
      </c>
      <c r="B48" s="36" t="s">
        <v>89</v>
      </c>
      <c r="C48" s="12"/>
      <c r="D48" s="12"/>
      <c r="E48" s="12"/>
      <c r="F48" s="12"/>
      <c r="G48" s="12"/>
      <c r="H48" s="12"/>
      <c r="I48" s="43"/>
    </row>
    <row r="49" ht="38" customHeight="1" spans="1:9">
      <c r="A49" s="37" t="s">
        <v>90</v>
      </c>
      <c r="B49" s="37"/>
      <c r="C49" s="37"/>
      <c r="D49" s="37"/>
      <c r="E49" s="37"/>
      <c r="F49" s="37"/>
      <c r="G49" s="37"/>
      <c r="H49" s="38"/>
      <c r="I49" s="37"/>
    </row>
    <row r="50" s="1" customFormat="1" ht="10.8" spans="4:8">
      <c r="D50" s="39"/>
      <c r="E50" s="39"/>
      <c r="F50" s="39"/>
      <c r="G50" s="39"/>
      <c r="H50" s="40"/>
    </row>
  </sheetData>
  <mergeCells count="89">
    <mergeCell ref="A2:I2"/>
    <mergeCell ref="A3:I3"/>
    <mergeCell ref="A4:C4"/>
    <mergeCell ref="D4:I4"/>
    <mergeCell ref="A5:C5"/>
    <mergeCell ref="D5:I5"/>
    <mergeCell ref="A6:C6"/>
    <mergeCell ref="D6:E6"/>
    <mergeCell ref="G6:I6"/>
    <mergeCell ref="F7:H7"/>
    <mergeCell ref="F8:H8"/>
    <mergeCell ref="F9:H9"/>
    <mergeCell ref="F10:H10"/>
    <mergeCell ref="F11:H11"/>
    <mergeCell ref="F12:H12"/>
    <mergeCell ref="F13:H13"/>
    <mergeCell ref="E14:H14"/>
    <mergeCell ref="E15:H15"/>
    <mergeCell ref="E16:H16"/>
    <mergeCell ref="E17:H17"/>
    <mergeCell ref="E18:H18"/>
    <mergeCell ref="E19:H19"/>
    <mergeCell ref="E20:H20"/>
    <mergeCell ref="E21:H21"/>
    <mergeCell ref="B22:E22"/>
    <mergeCell ref="F22:I22"/>
    <mergeCell ref="B23:E23"/>
    <mergeCell ref="F23:I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B48:I48"/>
    <mergeCell ref="A49:I49"/>
    <mergeCell ref="A22:A23"/>
    <mergeCell ref="A24:A47"/>
    <mergeCell ref="B25:B39"/>
    <mergeCell ref="B42:B44"/>
    <mergeCell ref="B45:B47"/>
    <mergeCell ref="C25:C29"/>
    <mergeCell ref="C30:C34"/>
    <mergeCell ref="C36:C41"/>
    <mergeCell ref="C45:C47"/>
    <mergeCell ref="A7:C13"/>
    <mergeCell ref="A14:C21"/>
  </mergeCells>
  <pageMargins left="0.0118055555555556" right="0.0118055555555556" top="0.0118055555555556" bottom="0.0118055555555556" header="0.0118055555555556" footer="0.0118055555555556"/>
  <pageSetup paperSize="9" scale="7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决算标准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鱼€儿</cp:lastModifiedBy>
  <dcterms:created xsi:type="dcterms:W3CDTF">2022-04-02T14:24:00Z</dcterms:created>
  <cp:lastPrinted>2022-04-04T18:26:00Z</cp:lastPrinted>
  <dcterms:modified xsi:type="dcterms:W3CDTF">2024-06-14T01:25:11Z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AC5DC31C5AC344D5BEFA55C535D04FCE_13</vt:lpwstr>
  </property>
  <property fmtid="{D5CDD505-2E9C-101B-9397-08002B2CF9AE}" pid="3" name="KSOProductBuildVer">
    <vt:lpwstr>2052-12.1.0.16929</vt:lpwstr>
  </property>
</Properties>
</file>