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Sheet1!$A$2:$XDG$23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<sst xmlns="http://schemas.openxmlformats.org/spreadsheetml/2006/main" count="376" uniqueCount="154">
  <si>
    <t>2024年松山区8月食品安全监督抽检合格产品明细表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</si>
  <si>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</si>
  <si>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</si>
  <si>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</si>
  <si>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</si>
  <si>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</si>
  <si>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</si>
  <si>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</si>
  <si>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</si>
  <si>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</si>
  <si>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</si>
  <si>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</si>
  <si>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</si>
  <si>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</si>
  <si>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</si>
  <si>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</si>
  <si>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</si>
  <si>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环节</t>
  </si>
  <si>
    <t>检测公司</t>
  </si>
  <si>
    <t>NMG-J24211011</t>
  </si>
  <si>
    <t>XBJ24150404175531515</t>
  </si>
  <si>
    <t>/</t>
  </si>
  <si>
    <t>松山区宴宾楼饭店</t>
  </si>
  <si>
    <t>赤峰市新城区锦绣花园小区商业楼4号楼1021号厅</t>
  </si>
  <si>
    <t>餐盘</t>
  </si>
  <si>
    <t>餐饮食品</t>
  </si>
  <si>
    <t>2024-08-13</t>
  </si>
  <si>
    <t xml:space="preserve"> GB 14934-2016</t>
  </si>
  <si>
    <t>阴离子合成洗涤剂（以十二烷基苯磺酸钠计）、大肠菌群</t>
  </si>
  <si>
    <t xml:space="preserve">GB/T 5750.4-2006  
GB 14934-2016  </t>
  </si>
  <si>
    <t>餐饮环节-大型餐馆</t>
  </si>
  <si>
    <t>内蒙古中普检验检测有限公司</t>
  </si>
  <si>
    <t>NMG-J24211012</t>
  </si>
  <si>
    <t>XBJ24150404175531509</t>
  </si>
  <si>
    <t>松山区计鲜生饭店</t>
  </si>
  <si>
    <t>赤峰市松山区兴安街道海贝尔商业楼4号楼1011厅</t>
  </si>
  <si>
    <t>餐饮环节-中型餐馆</t>
  </si>
  <si>
    <t>NMG-J24211013</t>
  </si>
  <si>
    <t>XBJ24150404175531510</t>
  </si>
  <si>
    <t>松山区宏利对夹铺</t>
  </si>
  <si>
    <t>赤峰市新城区锦绣花园小区2#1楼10117号厅</t>
  </si>
  <si>
    <t>餐碗</t>
  </si>
  <si>
    <t>NMG-J24211016</t>
  </si>
  <si>
    <t>XBJ24150404175531511</t>
  </si>
  <si>
    <t>熏肉（自制）</t>
  </si>
  <si>
    <t>食品安全监督抽检实施细则（2024年版）</t>
  </si>
  <si>
    <t>N-二甲基亚硝胺、苯并[a]芘、铅（以Pb计）</t>
  </si>
  <si>
    <t xml:space="preserve">GB 5009.26-2023  
GB 5009.27-2016
GB 5009.12-2023  </t>
  </si>
  <si>
    <t>NMG-J24211017</t>
  </si>
  <si>
    <t>XBJ24150404175531513</t>
  </si>
  <si>
    <t>手把羊肉（自制）</t>
  </si>
  <si>
    <t>铅（以Pb计）、亚硝酸盐（以亚硝酸钠计）、苯甲酸及其钠盐（以苯甲酸计）、山梨酸及其钾盐（以山梨酸计）、纳他霉素 、胭脂红、氯霉素</t>
  </si>
  <si>
    <t xml:space="preserve">GB 5009.12-2023  
GB 5009.33-2016  
GB 5009.28-2016  
GB 5009.28-2016  
GB 5009.286-2022 
GB 5009.35-2023
GB/T 22338-2008  </t>
  </si>
  <si>
    <t>NMG-J24211022</t>
  </si>
  <si>
    <t>XBJ24150404175531527</t>
  </si>
  <si>
    <t>松山区乐乐羊火锅店</t>
  </si>
  <si>
    <t>内蒙古自治区赤峰市松山区众联广场C座</t>
  </si>
  <si>
    <t>2024-08-14</t>
  </si>
  <si>
    <t>NMG-J24211023</t>
  </si>
  <si>
    <t>XBJ24150404175531537</t>
  </si>
  <si>
    <t>松山区青牧里的黑牛烤肉店</t>
  </si>
  <si>
    <t>内蒙古自治区赤峰市松山区帝豪大厦B座101-103号商铺</t>
  </si>
  <si>
    <t>NMG-J24211024</t>
  </si>
  <si>
    <t>XBJ24150404175531521</t>
  </si>
  <si>
    <t>中粮米业（大连）有限公司</t>
  </si>
  <si>
    <t>辽宁省大连保税区海洋路6号</t>
  </si>
  <si>
    <t>天津肯德基有限公司赤峰大都会餐厅</t>
  </si>
  <si>
    <t>赤峰市新城区八家组团金钰大都会一期1-1-01011</t>
  </si>
  <si>
    <t>大米</t>
  </si>
  <si>
    <t>3kg/袋</t>
  </si>
  <si>
    <t>粮食加工品</t>
  </si>
  <si>
    <t>2024-07-19</t>
  </si>
  <si>
    <t>GB/T 1354-2018</t>
  </si>
  <si>
    <t>铅（以Pb计）、镉（以Cd计）、无机砷（以As计）、苯并[a]芘、黄曲霉毒素B、赭曲霉毒素A</t>
  </si>
  <si>
    <t xml:space="preserve">GB 5009.12-2023  
GB 5009.15-2023  
GB 5009.11-2024   
GB 5009.27-2016
GB 5009.22-2016   
GB 5009.96-2016  </t>
  </si>
  <si>
    <t>餐饮环节-快餐店</t>
  </si>
  <si>
    <t>NMG-J24211025</t>
  </si>
  <si>
    <t>XBJ24150404175531520</t>
  </si>
  <si>
    <t>热美式（自制）</t>
  </si>
  <si>
    <t>苯甲酸及其钠盐（以苯甲酸计）、山梨酸及其钾盐（以山梨酸计）、糖精钠（以糖精计）、安赛蜜、甜蜜素（以环己基氨基磺酸计）</t>
  </si>
  <si>
    <t xml:space="preserve">GB 5009.28-2016  
GB 5009.28-2016  
GB 5009.28-2016  
GB 5009.140-2023
GB 5009.97-2023  </t>
  </si>
  <si>
    <t>NMG-J24211026</t>
  </si>
  <si>
    <t>XBJ24150404175531519</t>
  </si>
  <si>
    <t>油条（自制）</t>
  </si>
  <si>
    <t>铝的残留量（干样品，以Al计）</t>
  </si>
  <si>
    <t xml:space="preserve">GB 5009.182-2017  </t>
  </si>
  <si>
    <t>NMG-J24211027</t>
  </si>
  <si>
    <t>XBJ24150404175531533</t>
  </si>
  <si>
    <t>芝麻酱蘸料（自制）</t>
  </si>
  <si>
    <t>罂粟碱、吗啡、可待因、那可丁</t>
  </si>
  <si>
    <t xml:space="preserve">BJS 201802 
BJS 201802 
BJS 201802 
BJS 201802 </t>
  </si>
  <si>
    <t>NMG-J24211014</t>
  </si>
  <si>
    <t>XBJ24150404175531514</t>
  </si>
  <si>
    <t>番茄</t>
  </si>
  <si>
    <t>食用农产品</t>
  </si>
  <si>
    <t>铅（以Pb计）、镉（以Cd计）、吡唑醚菌酯 、敌敌畏、毒死蜱、腐霉利、甲拌磷、氯氟氰菊酯和高效氯氟氰菊酯、噻虫嗪、烯酰吗啉、氧乐果、乙酰甲胺磷</t>
  </si>
  <si>
    <t xml:space="preserve">GB 5009.12-2023  
GB 5009.15-2023  
GB/T 20769-2008 
GB 23200.113-2018 
GB 23200.113-2018 
GB 23200.113-2018 
GB 23200.113-2018 
GB 23200.113-2018 
GB 23200.39-2016
GB/T 20769-2008 
GB 23200.113-2018 
GB 23200.113-2018 </t>
  </si>
  <si>
    <t>NMG-J24211015</t>
  </si>
  <si>
    <t>XBJ24150404175531508</t>
  </si>
  <si>
    <t>油菜</t>
  </si>
  <si>
    <t>2024-08-03</t>
  </si>
  <si>
    <t>镉（以Cd计）、阿维菌素、吡虫啉、啶虫脒、毒死蜱、氟虫腈、甲氨基阿维菌素苯甲酸盐、甲胺磷、甲拌磷、甲基异柳磷、克百威、氯氟氰菊酯和高效氯氟氰菊酯、氯氰菊酯和高效氯氰菊酯、水胺硫磷、氧乐果、乙酰甲胺磷</t>
  </si>
  <si>
    <t xml:space="preserve">GB 5009.15-2023  
NY/T 1379-2007
GB/T 20769-2008 
GB/T 20769-2008 
GB 23200.113-2018 
SN/T 1982-2007
GB/T 20769-2008 
GB 23200.113-2018 
GB 23200.113-2018 
GB 23200.113-2018 
NY/T 761-2008   
GB 23200.113-2018 
GB 23200.113-2018 
GB 23200.113-2018 
GB 23200.113-2018 
GB 23200.113-2018 </t>
  </si>
  <si>
    <t>NMG-J24211018</t>
  </si>
  <si>
    <t>XBJ24150404175531507</t>
  </si>
  <si>
    <t>鞍山市九股河食品有限责任公司</t>
  </si>
  <si>
    <t>辽宁省鞍山市台安县农业高新技术园区</t>
  </si>
  <si>
    <t>鸡胸肉</t>
  </si>
  <si>
    <t>2024-08-08</t>
  </si>
  <si>
    <t xml:space="preserve">挥发性盐基氮、呋喃唑酮代谢物、呋喃西林代谢物、呋喃它酮代谢物、氯霉素、五氯酚酸钠（以五氯酚计）、氧氟沙星、培氟沙星、诺氟沙星、恩诺沙星、沙拉沙星、替米考星、磺胺类（总量）、甲氧苄啶、氟苯尼考、多西环素、甲硝唑、尼卡巴嗪 、环丙氨嗪、土霉素/金霉素/四环素（组合含量） </t>
  </si>
  <si>
    <t xml:space="preserve">GB 5009.228-2016  
农业部781号公告-4-2006
农业部781号公告-4-2006
农业部781号公告-4-2006
GB 31658.20-2022
GB 23200.92-2016
GB/T 20366-2006
GB/T 20366-2006
GB/T 20366-2006
GB 31658.17-2021 
GB 31658.17-2021 
GB/T 20762-2006
GB 31658.17-2021 
GB/T 21316-2007
GB 31658.20-2022
GB 31658.17-2021 
GB 31658.23-2022
GB 29690-2013 
GB 31658.12-2021
GB 31658.17-2021 </t>
  </si>
  <si>
    <t>NMG-J24211019</t>
  </si>
  <si>
    <t>XBJ24150404175531512</t>
  </si>
  <si>
    <t>德州金锣肉制品有限公司</t>
  </si>
  <si>
    <t>山东省德州市临邑县山东德州市临邑县邢侗街道办事处104国道路西</t>
  </si>
  <si>
    <t>猪肉</t>
  </si>
  <si>
    <t>2024-01-05</t>
  </si>
  <si>
    <t xml:space="preserve">挥发性盐基氮、呋喃唑酮代谢物、呋喃西林代谢物、氯霉素、五氯酚酸钠（以五氯酚计）、克伦特罗、莱克多巴胺、沙丁胺醇、喹乙醇、恩诺沙星、替米考星、磺胺类（总量）、甲氧苄啶、氟苯尼考、多西环素、地塞米松、甲硝唑、氯丙嗪、土霉素/金霉素/四环素（组合含量） </t>
  </si>
  <si>
    <t xml:space="preserve">GB 5009.228-2016  
农业部781号公告-4-2006
农业部781号公告-4-2006
GB 31658.20-2022
GB 23200.92-2016
GB 31658.22-2022
GB 31658.22-2022
GB 31658.22-2022
GB/T 20746-2006
GB 31658.17-2021 
GB/T 20762-2006
GB 31658.17-2021 
GB/T 21316-2007
GB 31658.20-2022
GB 31658.17-2021 
农业部1031号公告-2-2008 
GB 31658.23-2022
SN/T 2113-2008
GB 31658.17-2021 </t>
  </si>
  <si>
    <t>NMG-J24211020</t>
  </si>
  <si>
    <t>XBJ24150404175531506</t>
  </si>
  <si>
    <t>松山区塞外天下最美餐饮店</t>
  </si>
  <si>
    <t>内蒙古自治区赤峰市松山区海贝尔游乐城1幢10110</t>
  </si>
  <si>
    <t>鸡蛋</t>
  </si>
  <si>
    <t>2024-08-11</t>
  </si>
  <si>
    <t>甲硝唑、地美硝唑、呋喃唑酮代谢物、氟虫腈、氯霉素、氟苯尼考、甲砜霉素、恩诺沙星、氧氟沙星、沙拉沙星、甲氧苄啶、磺胺类（总量）、多西环素、地克珠利、托曲珠利</t>
  </si>
  <si>
    <t xml:space="preserve">SN/T 2624-2010
SN/T 2624-2010
GB/T 21311-2007
GB 23200.115-2018
GB 31658.20-2022
GB 31658.20-2022
GB 31658.20-2022
GB/T 21312-2007
GB/T 21312-2007
GB/T 21312-2007
SN/T 2538-2010
农业部1025号公告-23-2008
GB 31659.2-2022
SN/T 2318-2009 
SN/T 2318-2009 </t>
  </si>
  <si>
    <t>NMG-J24211028</t>
  </si>
  <si>
    <t>XBJ24150404175531536</t>
  </si>
  <si>
    <t>黄瓜</t>
  </si>
  <si>
    <t>阿维菌素、哒螨灵、敌敌畏、毒死蜱、腐霉利、甲氨基阿维菌素苯甲酸盐、甲拌磷、克百威、乐果、噻虫嗪、氧乐果、乙螨唑、乙酰甲胺磷、异丙威</t>
  </si>
  <si>
    <t xml:space="preserve">NY/T 1379-2007
GB 23200.113-2018 
GB 23200.113-2018 
GB 23200.113-2018 
GB 23200.113-2018 
GB/T 20769-2008 
GB 23200.113-2018 
NY/T 761-2008   
GB/T 20769-2008 
GB 23200.39-2016
GB 23200.113-2018 
GB 23200.113-2018 
GB 23200.113-2018 
NY/T 761-2008   </t>
  </si>
  <si>
    <t>NMG-J24211029</t>
  </si>
  <si>
    <t>XBJ24150404175531540</t>
  </si>
  <si>
    <t>松山区冠东鲜惠德酒馆</t>
  </si>
  <si>
    <t>内蒙古赤峰市松山区玉龙街道金钰大都会冠东百货大楼一层0102216至0102139号</t>
  </si>
  <si>
    <t>NMG-J24211030</t>
  </si>
  <si>
    <t>XBJ24150404175531541</t>
  </si>
  <si>
    <t>绿茄子</t>
  </si>
  <si>
    <t>铅（以Pb计）、镉（以Cd计）、吡唑醚菌酯 、毒死蜱、氟虫腈、甲氨基阿维菌素苯甲酸盐、甲胺磷、甲拌磷、克百威、噻虫胺、噻虫嗪、霜霉威和霜霉威盐酸盐、水胺硫磷、氧乐果、乙酰甲胺磷</t>
  </si>
  <si>
    <t xml:space="preserve">GB 5009.12-2023  
GB 5009.15-2023  
GB/T 20769-2008 
GB 23200.113-2018 
SN/T 1982-2007
GB/T 20769-2008 
GB 23200.113-2018 
GB 23200.113-2018 
NY/T 761-2008   
GB 23200.39-2016
GB 23200.39-2016
NY/T 1379-2007
GB 23200.113-2018 
GB 23200.113-2018 
GB 23200.113-2018 </t>
  </si>
  <si>
    <t>NMG-J24211031</t>
  </si>
  <si>
    <t>XBJ24150404175531538</t>
  </si>
  <si>
    <t>辽阳市润泽牛羊清真肉品有限公司</t>
  </si>
  <si>
    <t>辽宁省辽阳市太子河区</t>
  </si>
  <si>
    <t>牛肉</t>
  </si>
  <si>
    <t xml:space="preserve">挥发性盐基氮、呋喃唑酮代谢物、呋喃西林代谢物、氯霉素、五氯酚酸钠（以五氯酚计）、克伦特罗、莱克多巴胺、沙丁胺醇、恩诺沙星、磺胺类（总量）、甲氧苄啶、氟苯尼考、多西环素、地塞米松、林可霉素、倍他米松、土霉素/金霉素/四环素（组合含量） </t>
  </si>
  <si>
    <t xml:space="preserve">GB 5009.228-2016  
农业部781号公告-4-2006
农业部781号公告-4-2006
GB 31658.20-2022
GB 23200.92-2016
GB 31658.22-2022
GB 31658.22-2022
GB 31658.22-2022
GB 31658.17-2021 
GB 31658.17-2021 
GB/T 21316-2007
GB 31658.20-2022
GB 31658.17-2021 
农业部1031号公告-2-2008 
GB/T 20762-2006
农业部1031号公告-2-2008 
GB 31658.17-2021 </t>
  </si>
  <si>
    <t>NMG-J24211032</t>
  </si>
  <si>
    <t>XBJ24150404175531535</t>
  </si>
  <si>
    <t>内蒙古东方万旗肉牛产业有限公司</t>
  </si>
  <si>
    <t>内蒙古赤峰市宁城县中京工业园区</t>
  </si>
  <si>
    <t>2024-07-20</t>
  </si>
  <si>
    <t xml:space="preserve">挥发性盐基氮、呋喃唑酮代谢物、呋喃西林代谢物、氯霉素、五氯酚酸钠（以五氯酚计）、克伦特罗、莱克多巴胺、
沙丁胺醇、恩诺沙星、磺胺类（总量）、甲氧苄啶、氟苯尼考、多西环素、地塞米松、林可霉素、倍他米松、土霉素/金霉素/四环素（组合含量）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</si>
</sst>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G97"/>
  <sheetViews>
    <sheetView tabSelected="1" workbookViewId="0">
      <selection activeCell="U4" sqref="U4"/>
    </sheetView>
  </sheetViews>
  <sheetFormatPr defaultColWidth="9" defaultRowHeight="12"/>
  <cols>
    <col min="1" max="1" width="3.75" style="2" customWidth="1"/>
    <col min="2" max="2" width="5.125" style="1" customWidth="1"/>
    <col min="3" max="3" width="6.5" style="1" customWidth="1"/>
    <col min="4" max="4" width="4.5" style="1" customWidth="1"/>
    <col min="5" max="5" width="6.625" style="3" customWidth="1"/>
    <col min="6" max="6" width="6.875" style="3" customWidth="1"/>
    <col min="7" max="7" width="7.875" style="1" customWidth="1"/>
    <col min="8" max="8" width="5.125" style="1" customWidth="1"/>
    <col min="9" max="9" width="4.875" style="1" customWidth="1"/>
    <col min="10" max="11" width="4.5" style="1" customWidth="1"/>
    <col min="12" max="12" width="10.125" style="1" customWidth="1"/>
    <col min="13" max="13" width="10.375" style="3" customWidth="1"/>
    <col min="14" max="14" width="8.25" style="1" customWidth="1"/>
    <col min="15" max="15" width="16.125" style="1" customWidth="1"/>
    <col min="16" max="16" width="20.125" style="4" customWidth="1"/>
    <col min="17" max="17" width="4.625" style="2" customWidth="1"/>
    <col min="18" max="18" width="5.625" style="1" customWidth="1"/>
    <col min="19" max="19" width="4.5" style="1" customWidth="1"/>
    <col min="20" max="16384" width="9" style="1"/>
  </cols>
  <sheetData>
    <row r="1" ht="22.5" spans="1:163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  <c r="XCE1" s="11"/>
      <c r="XCF1" s="11"/>
      <c r="XCG1" s="11"/>
      <c r="XCH1" s="11"/>
      <c r="XCI1" s="11"/>
      <c r="XCJ1" s="11"/>
      <c r="XCK1" s="11"/>
      <c r="XCL1" s="11"/>
      <c r="XCM1" s="11"/>
      <c r="XCN1" s="11"/>
      <c r="XCO1" s="11"/>
      <c r="XCP1" s="11"/>
      <c r="XCQ1" s="11"/>
      <c r="XCR1" s="11"/>
      <c r="XCS1" s="11"/>
      <c r="XCT1" s="11"/>
      <c r="XCU1" s="11"/>
      <c r="XCV1" s="11"/>
      <c r="XCW1" s="11"/>
      <c r="XCX1" s="11"/>
      <c r="XCY1" s="11"/>
      <c r="XCZ1" s="11"/>
      <c r="XDA1" s="11"/>
      <c r="XDB1" s="11"/>
      <c r="XDC1" s="11"/>
      <c r="XDD1" s="11"/>
      <c r="XDE1" s="11"/>
      <c r="XDF1" s="11"/>
      <c r="XDG1" s="11"/>
    </row>
    <row r="2" ht="36" spans="1:163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" t="s">
        <v>11</v>
      </c>
      <c r="L2" s="6" t="s">
        <v>12</v>
      </c>
      <c r="M2" s="6" t="s">
        <v>13</v>
      </c>
      <c r="N2" s="6" t="s">
        <v>14</v>
      </c>
      <c r="O2" s="10" t="s">
        <v>15</v>
      </c>
      <c r="P2" s="6" t="s">
        <v>16</v>
      </c>
      <c r="Q2" s="6" t="s">
        <v>17</v>
      </c>
      <c r="R2" s="6" t="s">
        <v>18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</row>
    <row r="3" ht="67.5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21</v>
      </c>
      <c r="J3" s="8" t="s">
        <v>21</v>
      </c>
      <c r="K3" s="8" t="s">
        <v>25</v>
      </c>
      <c r="L3" s="8" t="s">
        <v>26</v>
      </c>
      <c r="M3" s="8" t="s">
        <v>26</v>
      </c>
      <c r="N3" s="8" t="s">
        <v>27</v>
      </c>
      <c r="O3" s="7" t="s">
        <v>28</v>
      </c>
      <c r="P3" s="7" t="s">
        <v>29</v>
      </c>
      <c r="Q3" s="7" t="s">
        <v>30</v>
      </c>
      <c r="R3" s="8" t="s">
        <v>31</v>
      </c>
    </row>
    <row r="4" ht="67.5" spans="1:18">
      <c r="A4" s="7">
        <v>2</v>
      </c>
      <c r="B4" s="8" t="s">
        <v>32</v>
      </c>
      <c r="C4" s="8" t="s">
        <v>33</v>
      </c>
      <c r="D4" s="8" t="s">
        <v>21</v>
      </c>
      <c r="E4" s="8" t="s">
        <v>21</v>
      </c>
      <c r="F4" s="8" t="s">
        <v>34</v>
      </c>
      <c r="G4" s="8" t="s">
        <v>35</v>
      </c>
      <c r="H4" s="8" t="s">
        <v>24</v>
      </c>
      <c r="I4" s="8" t="s">
        <v>21</v>
      </c>
      <c r="J4" s="8" t="s">
        <v>21</v>
      </c>
      <c r="K4" s="8" t="s">
        <v>25</v>
      </c>
      <c r="L4" s="8" t="s">
        <v>26</v>
      </c>
      <c r="M4" s="8" t="s">
        <v>26</v>
      </c>
      <c r="N4" s="8" t="s">
        <v>27</v>
      </c>
      <c r="O4" s="7" t="s">
        <v>28</v>
      </c>
      <c r="P4" s="7" t="s">
        <v>29</v>
      </c>
      <c r="Q4" s="7" t="s">
        <v>36</v>
      </c>
      <c r="R4" s="8" t="s">
        <v>31</v>
      </c>
    </row>
    <row r="5" ht="56.25" spans="1:18">
      <c r="A5" s="7">
        <v>3</v>
      </c>
      <c r="B5" s="8" t="s">
        <v>37</v>
      </c>
      <c r="C5" s="8" t="s">
        <v>38</v>
      </c>
      <c r="D5" s="8" t="s">
        <v>21</v>
      </c>
      <c r="E5" s="8" t="s">
        <v>21</v>
      </c>
      <c r="F5" s="8" t="s">
        <v>39</v>
      </c>
      <c r="G5" s="8" t="s">
        <v>40</v>
      </c>
      <c r="H5" s="8" t="s">
        <v>41</v>
      </c>
      <c r="I5" s="8" t="s">
        <v>21</v>
      </c>
      <c r="J5" s="8" t="s">
        <v>21</v>
      </c>
      <c r="K5" s="8" t="s">
        <v>25</v>
      </c>
      <c r="L5" s="8" t="s">
        <v>26</v>
      </c>
      <c r="M5" s="8" t="s">
        <v>26</v>
      </c>
      <c r="N5" s="8" t="s">
        <v>27</v>
      </c>
      <c r="O5" s="7" t="s">
        <v>28</v>
      </c>
      <c r="P5" s="7" t="s">
        <v>29</v>
      </c>
      <c r="Q5" s="7" t="s">
        <v>36</v>
      </c>
      <c r="R5" s="8" t="s">
        <v>31</v>
      </c>
    </row>
    <row r="6" ht="56.25" spans="1:18">
      <c r="A6" s="7">
        <v>4</v>
      </c>
      <c r="B6" s="8" t="s">
        <v>42</v>
      </c>
      <c r="C6" s="8" t="s">
        <v>43</v>
      </c>
      <c r="D6" s="8" t="s">
        <v>21</v>
      </c>
      <c r="E6" s="8" t="s">
        <v>21</v>
      </c>
      <c r="F6" s="8" t="s">
        <v>39</v>
      </c>
      <c r="G6" s="8" t="s">
        <v>40</v>
      </c>
      <c r="H6" s="8" t="s">
        <v>44</v>
      </c>
      <c r="I6" s="8" t="s">
        <v>21</v>
      </c>
      <c r="J6" s="8" t="s">
        <v>21</v>
      </c>
      <c r="K6" s="8" t="s">
        <v>25</v>
      </c>
      <c r="L6" s="8" t="s">
        <v>26</v>
      </c>
      <c r="M6" s="8" t="s">
        <v>26</v>
      </c>
      <c r="N6" s="8" t="s">
        <v>45</v>
      </c>
      <c r="O6" s="7" t="s">
        <v>46</v>
      </c>
      <c r="P6" s="7" t="s">
        <v>47</v>
      </c>
      <c r="Q6" s="7" t="s">
        <v>36</v>
      </c>
      <c r="R6" s="8" t="s">
        <v>31</v>
      </c>
    </row>
    <row r="7" ht="78.75" spans="1:18">
      <c r="A7" s="7">
        <v>5</v>
      </c>
      <c r="B7" s="8" t="s">
        <v>48</v>
      </c>
      <c r="C7" s="8" t="s">
        <v>49</v>
      </c>
      <c r="D7" s="8" t="s">
        <v>21</v>
      </c>
      <c r="E7" s="8" t="s">
        <v>21</v>
      </c>
      <c r="F7" s="8" t="s">
        <v>22</v>
      </c>
      <c r="G7" s="8" t="s">
        <v>23</v>
      </c>
      <c r="H7" s="8" t="s">
        <v>50</v>
      </c>
      <c r="I7" s="8" t="s">
        <v>21</v>
      </c>
      <c r="J7" s="8" t="s">
        <v>21</v>
      </c>
      <c r="K7" s="8" t="s">
        <v>25</v>
      </c>
      <c r="L7" s="8" t="s">
        <v>26</v>
      </c>
      <c r="M7" s="8" t="s">
        <v>26</v>
      </c>
      <c r="N7" s="8" t="s">
        <v>45</v>
      </c>
      <c r="O7" s="7" t="s">
        <v>51</v>
      </c>
      <c r="P7" s="7" t="s">
        <v>52</v>
      </c>
      <c r="Q7" s="7" t="s">
        <v>30</v>
      </c>
      <c r="R7" s="8" t="s">
        <v>31</v>
      </c>
    </row>
    <row r="8" ht="56.25" spans="1:18">
      <c r="A8" s="7">
        <v>6</v>
      </c>
      <c r="B8" s="8" t="s">
        <v>53</v>
      </c>
      <c r="C8" s="8" t="s">
        <v>54</v>
      </c>
      <c r="D8" s="8" t="s">
        <v>21</v>
      </c>
      <c r="E8" s="8" t="s">
        <v>21</v>
      </c>
      <c r="F8" s="8" t="s">
        <v>55</v>
      </c>
      <c r="G8" s="8" t="s">
        <v>56</v>
      </c>
      <c r="H8" s="8" t="s">
        <v>24</v>
      </c>
      <c r="I8" s="8" t="s">
        <v>21</v>
      </c>
      <c r="J8" s="8" t="s">
        <v>21</v>
      </c>
      <c r="K8" s="8" t="s">
        <v>25</v>
      </c>
      <c r="L8" s="8" t="s">
        <v>57</v>
      </c>
      <c r="M8" s="8" t="s">
        <v>57</v>
      </c>
      <c r="N8" s="8" t="s">
        <v>27</v>
      </c>
      <c r="O8" s="7" t="s">
        <v>28</v>
      </c>
      <c r="P8" s="7" t="s">
        <v>29</v>
      </c>
      <c r="Q8" s="7" t="s">
        <v>36</v>
      </c>
      <c r="R8" s="8" t="s">
        <v>31</v>
      </c>
    </row>
    <row r="9" ht="67.5" spans="1:18">
      <c r="A9" s="7">
        <v>7</v>
      </c>
      <c r="B9" s="8" t="s">
        <v>58</v>
      </c>
      <c r="C9" s="8" t="s">
        <v>59</v>
      </c>
      <c r="D9" s="8" t="s">
        <v>21</v>
      </c>
      <c r="E9" s="8" t="s">
        <v>21</v>
      </c>
      <c r="F9" s="8" t="s">
        <v>60</v>
      </c>
      <c r="G9" s="8" t="s">
        <v>61</v>
      </c>
      <c r="H9" s="8" t="s">
        <v>24</v>
      </c>
      <c r="I9" s="8" t="s">
        <v>21</v>
      </c>
      <c r="J9" s="8" t="s">
        <v>21</v>
      </c>
      <c r="K9" s="8" t="s">
        <v>25</v>
      </c>
      <c r="L9" s="8" t="s">
        <v>57</v>
      </c>
      <c r="M9" s="8" t="s">
        <v>57</v>
      </c>
      <c r="N9" s="8" t="s">
        <v>27</v>
      </c>
      <c r="O9" s="7" t="s">
        <v>28</v>
      </c>
      <c r="P9" s="7" t="s">
        <v>29</v>
      </c>
      <c r="Q9" s="7" t="s">
        <v>36</v>
      </c>
      <c r="R9" s="8" t="s">
        <v>31</v>
      </c>
    </row>
    <row r="10" ht="67.5" spans="1:18">
      <c r="A10" s="7">
        <v>8</v>
      </c>
      <c r="B10" s="8" t="s">
        <v>62</v>
      </c>
      <c r="C10" s="8" t="s">
        <v>63</v>
      </c>
      <c r="D10" s="8" t="s">
        <v>64</v>
      </c>
      <c r="E10" s="8" t="s">
        <v>65</v>
      </c>
      <c r="F10" s="8" t="s">
        <v>66</v>
      </c>
      <c r="G10" s="8" t="s">
        <v>67</v>
      </c>
      <c r="H10" s="8" t="s">
        <v>68</v>
      </c>
      <c r="I10" s="8" t="s">
        <v>69</v>
      </c>
      <c r="J10" s="8" t="s">
        <v>21</v>
      </c>
      <c r="K10" s="8" t="s">
        <v>70</v>
      </c>
      <c r="L10" s="8" t="s">
        <v>71</v>
      </c>
      <c r="M10" s="8" t="s">
        <v>57</v>
      </c>
      <c r="N10" s="8" t="s">
        <v>72</v>
      </c>
      <c r="O10" s="7" t="s">
        <v>73</v>
      </c>
      <c r="P10" s="7" t="s">
        <v>74</v>
      </c>
      <c r="Q10" s="7" t="s">
        <v>75</v>
      </c>
      <c r="R10" s="8" t="s">
        <v>31</v>
      </c>
    </row>
    <row r="11" ht="67.5" spans="1:18">
      <c r="A11" s="7">
        <v>9</v>
      </c>
      <c r="B11" s="8" t="s">
        <v>76</v>
      </c>
      <c r="C11" s="8" t="s">
        <v>77</v>
      </c>
      <c r="D11" s="8" t="s">
        <v>21</v>
      </c>
      <c r="E11" s="8" t="s">
        <v>21</v>
      </c>
      <c r="F11" s="8" t="s">
        <v>66</v>
      </c>
      <c r="G11" s="8" t="s">
        <v>67</v>
      </c>
      <c r="H11" s="8" t="s">
        <v>78</v>
      </c>
      <c r="I11" s="8" t="s">
        <v>21</v>
      </c>
      <c r="J11" s="8" t="s">
        <v>21</v>
      </c>
      <c r="K11" s="8" t="s">
        <v>25</v>
      </c>
      <c r="L11" s="8" t="s">
        <v>57</v>
      </c>
      <c r="M11" s="8" t="s">
        <v>57</v>
      </c>
      <c r="N11" s="8" t="s">
        <v>45</v>
      </c>
      <c r="O11" s="7" t="s">
        <v>79</v>
      </c>
      <c r="P11" s="7" t="s">
        <v>80</v>
      </c>
      <c r="Q11" s="7" t="s">
        <v>75</v>
      </c>
      <c r="R11" s="8" t="s">
        <v>31</v>
      </c>
    </row>
    <row r="12" ht="67.5" spans="1:18">
      <c r="A12" s="7">
        <v>10</v>
      </c>
      <c r="B12" s="8" t="s">
        <v>81</v>
      </c>
      <c r="C12" s="8" t="s">
        <v>82</v>
      </c>
      <c r="D12" s="8" t="s">
        <v>21</v>
      </c>
      <c r="E12" s="8" t="s">
        <v>21</v>
      </c>
      <c r="F12" s="8" t="s">
        <v>66</v>
      </c>
      <c r="G12" s="8" t="s">
        <v>67</v>
      </c>
      <c r="H12" s="8" t="s">
        <v>83</v>
      </c>
      <c r="I12" s="8" t="s">
        <v>21</v>
      </c>
      <c r="J12" s="8" t="s">
        <v>21</v>
      </c>
      <c r="K12" s="8" t="s">
        <v>25</v>
      </c>
      <c r="L12" s="8" t="s">
        <v>57</v>
      </c>
      <c r="M12" s="8" t="s">
        <v>57</v>
      </c>
      <c r="N12" s="8" t="s">
        <v>45</v>
      </c>
      <c r="O12" s="7" t="s">
        <v>84</v>
      </c>
      <c r="P12" s="7" t="s">
        <v>85</v>
      </c>
      <c r="Q12" s="7" t="s">
        <v>75</v>
      </c>
      <c r="R12" s="8" t="s">
        <v>31</v>
      </c>
    </row>
    <row r="13" ht="56.25" spans="1:18">
      <c r="A13" s="7">
        <v>11</v>
      </c>
      <c r="B13" s="8" t="s">
        <v>86</v>
      </c>
      <c r="C13" s="8" t="s">
        <v>87</v>
      </c>
      <c r="D13" s="8" t="s">
        <v>21</v>
      </c>
      <c r="E13" s="8" t="s">
        <v>21</v>
      </c>
      <c r="F13" s="8" t="s">
        <v>55</v>
      </c>
      <c r="G13" s="8" t="s">
        <v>56</v>
      </c>
      <c r="H13" s="8" t="s">
        <v>88</v>
      </c>
      <c r="I13" s="8" t="s">
        <v>21</v>
      </c>
      <c r="J13" s="8" t="s">
        <v>21</v>
      </c>
      <c r="K13" s="8" t="s">
        <v>25</v>
      </c>
      <c r="L13" s="8" t="s">
        <v>57</v>
      </c>
      <c r="M13" s="8" t="s">
        <v>57</v>
      </c>
      <c r="N13" s="8" t="s">
        <v>45</v>
      </c>
      <c r="O13" s="7" t="s">
        <v>89</v>
      </c>
      <c r="P13" s="7" t="s">
        <v>90</v>
      </c>
      <c r="Q13" s="7" t="s">
        <v>36</v>
      </c>
      <c r="R13" s="8" t="s">
        <v>31</v>
      </c>
    </row>
    <row r="14" ht="135" spans="1:18">
      <c r="A14" s="7">
        <v>12</v>
      </c>
      <c r="B14" s="8" t="s">
        <v>91</v>
      </c>
      <c r="C14" s="8" t="s">
        <v>92</v>
      </c>
      <c r="D14" s="8" t="s">
        <v>21</v>
      </c>
      <c r="E14" s="8" t="s">
        <v>21</v>
      </c>
      <c r="F14" s="8" t="s">
        <v>22</v>
      </c>
      <c r="G14" s="8" t="s">
        <v>23</v>
      </c>
      <c r="H14" s="8" t="s">
        <v>93</v>
      </c>
      <c r="I14" s="8" t="s">
        <v>21</v>
      </c>
      <c r="J14" s="8" t="s">
        <v>21</v>
      </c>
      <c r="K14" s="8" t="s">
        <v>94</v>
      </c>
      <c r="L14" s="8" t="s">
        <v>26</v>
      </c>
      <c r="M14" s="8" t="s">
        <v>26</v>
      </c>
      <c r="N14" s="8" t="s">
        <v>45</v>
      </c>
      <c r="O14" s="7" t="s">
        <v>95</v>
      </c>
      <c r="P14" s="7" t="s">
        <v>96</v>
      </c>
      <c r="Q14" s="7" t="s">
        <v>30</v>
      </c>
      <c r="R14" s="8" t="s">
        <v>31</v>
      </c>
    </row>
    <row r="15" ht="180" spans="1:18">
      <c r="A15" s="7">
        <v>13</v>
      </c>
      <c r="B15" s="8" t="s">
        <v>97</v>
      </c>
      <c r="C15" s="8" t="s">
        <v>98</v>
      </c>
      <c r="D15" s="8" t="s">
        <v>21</v>
      </c>
      <c r="E15" s="8" t="s">
        <v>21</v>
      </c>
      <c r="F15" s="8" t="s">
        <v>34</v>
      </c>
      <c r="G15" s="8" t="s">
        <v>35</v>
      </c>
      <c r="H15" s="8" t="s">
        <v>99</v>
      </c>
      <c r="I15" s="8" t="s">
        <v>21</v>
      </c>
      <c r="J15" s="8" t="s">
        <v>21</v>
      </c>
      <c r="K15" s="8" t="s">
        <v>94</v>
      </c>
      <c r="L15" s="8" t="s">
        <v>100</v>
      </c>
      <c r="M15" s="8" t="s">
        <v>26</v>
      </c>
      <c r="N15" s="8" t="s">
        <v>45</v>
      </c>
      <c r="O15" s="7" t="s">
        <v>101</v>
      </c>
      <c r="P15" s="7" t="s">
        <v>102</v>
      </c>
      <c r="Q15" s="7" t="s">
        <v>36</v>
      </c>
      <c r="R15" s="8" t="s">
        <v>31</v>
      </c>
    </row>
    <row r="16" ht="225" spans="1:18">
      <c r="A16" s="7">
        <v>14</v>
      </c>
      <c r="B16" s="8" t="s">
        <v>103</v>
      </c>
      <c r="C16" s="8" t="s">
        <v>104</v>
      </c>
      <c r="D16" s="8" t="s">
        <v>105</v>
      </c>
      <c r="E16" s="8" t="s">
        <v>106</v>
      </c>
      <c r="F16" s="8" t="s">
        <v>34</v>
      </c>
      <c r="G16" s="8" t="s">
        <v>35</v>
      </c>
      <c r="H16" s="8" t="s">
        <v>107</v>
      </c>
      <c r="I16" s="8" t="s">
        <v>21</v>
      </c>
      <c r="J16" s="8" t="s">
        <v>21</v>
      </c>
      <c r="K16" s="8" t="s">
        <v>94</v>
      </c>
      <c r="L16" s="8" t="s">
        <v>108</v>
      </c>
      <c r="M16" s="8" t="s">
        <v>26</v>
      </c>
      <c r="N16" s="8" t="s">
        <v>45</v>
      </c>
      <c r="O16" s="7" t="s">
        <v>109</v>
      </c>
      <c r="P16" s="7" t="s">
        <v>110</v>
      </c>
      <c r="Q16" s="7" t="s">
        <v>36</v>
      </c>
      <c r="R16" s="8" t="s">
        <v>31</v>
      </c>
    </row>
    <row r="17" ht="213.75" spans="1:18">
      <c r="A17" s="7">
        <v>15</v>
      </c>
      <c r="B17" s="8" t="s">
        <v>111</v>
      </c>
      <c r="C17" s="8" t="s">
        <v>112</v>
      </c>
      <c r="D17" s="8" t="s">
        <v>113</v>
      </c>
      <c r="E17" s="8" t="s">
        <v>114</v>
      </c>
      <c r="F17" s="8" t="s">
        <v>39</v>
      </c>
      <c r="G17" s="8" t="s">
        <v>40</v>
      </c>
      <c r="H17" s="8" t="s">
        <v>115</v>
      </c>
      <c r="I17" s="8" t="s">
        <v>21</v>
      </c>
      <c r="J17" s="8" t="s">
        <v>21</v>
      </c>
      <c r="K17" s="8" t="s">
        <v>94</v>
      </c>
      <c r="L17" s="8" t="s">
        <v>116</v>
      </c>
      <c r="M17" s="8" t="s">
        <v>26</v>
      </c>
      <c r="N17" s="8" t="s">
        <v>45</v>
      </c>
      <c r="O17" s="7" t="s">
        <v>117</v>
      </c>
      <c r="P17" s="7" t="s">
        <v>118</v>
      </c>
      <c r="Q17" s="7" t="s">
        <v>36</v>
      </c>
      <c r="R17" s="8" t="s">
        <v>31</v>
      </c>
    </row>
    <row r="18" ht="168.75" spans="1:18">
      <c r="A18" s="7">
        <v>16</v>
      </c>
      <c r="B18" s="8" t="s">
        <v>119</v>
      </c>
      <c r="C18" s="8" t="s">
        <v>120</v>
      </c>
      <c r="D18" s="8" t="s">
        <v>21</v>
      </c>
      <c r="E18" s="8" t="s">
        <v>21</v>
      </c>
      <c r="F18" s="8" t="s">
        <v>121</v>
      </c>
      <c r="G18" s="8" t="s">
        <v>122</v>
      </c>
      <c r="H18" s="8" t="s">
        <v>123</v>
      </c>
      <c r="I18" s="8" t="s">
        <v>21</v>
      </c>
      <c r="J18" s="8" t="s">
        <v>21</v>
      </c>
      <c r="K18" s="8" t="s">
        <v>94</v>
      </c>
      <c r="L18" s="8" t="s">
        <v>124</v>
      </c>
      <c r="M18" s="8" t="s">
        <v>26</v>
      </c>
      <c r="N18" s="8" t="s">
        <v>45</v>
      </c>
      <c r="O18" s="7" t="s">
        <v>125</v>
      </c>
      <c r="P18" s="7" t="s">
        <v>126</v>
      </c>
      <c r="Q18" s="7" t="s">
        <v>36</v>
      </c>
      <c r="R18" s="8" t="s">
        <v>31</v>
      </c>
    </row>
    <row r="19" ht="157.5" spans="1:18">
      <c r="A19" s="7">
        <v>17</v>
      </c>
      <c r="B19" s="8" t="s">
        <v>127</v>
      </c>
      <c r="C19" s="8" t="s">
        <v>128</v>
      </c>
      <c r="D19" s="8" t="s">
        <v>21</v>
      </c>
      <c r="E19" s="8" t="s">
        <v>21</v>
      </c>
      <c r="F19" s="8" t="s">
        <v>60</v>
      </c>
      <c r="G19" s="8" t="s">
        <v>61</v>
      </c>
      <c r="H19" s="8" t="s">
        <v>129</v>
      </c>
      <c r="I19" s="8" t="s">
        <v>21</v>
      </c>
      <c r="J19" s="8" t="s">
        <v>21</v>
      </c>
      <c r="K19" s="8" t="s">
        <v>94</v>
      </c>
      <c r="L19" s="8" t="s">
        <v>57</v>
      </c>
      <c r="M19" s="8" t="s">
        <v>57</v>
      </c>
      <c r="N19" s="8" t="s">
        <v>45</v>
      </c>
      <c r="O19" s="7" t="s">
        <v>130</v>
      </c>
      <c r="P19" s="7" t="s">
        <v>131</v>
      </c>
      <c r="Q19" s="7" t="s">
        <v>36</v>
      </c>
      <c r="R19" s="8" t="s">
        <v>31</v>
      </c>
    </row>
    <row r="20" ht="135" spans="1:18">
      <c r="A20" s="7">
        <v>18</v>
      </c>
      <c r="B20" s="8" t="s">
        <v>132</v>
      </c>
      <c r="C20" s="8" t="s">
        <v>133</v>
      </c>
      <c r="D20" s="8" t="s">
        <v>21</v>
      </c>
      <c r="E20" s="8" t="s">
        <v>21</v>
      </c>
      <c r="F20" s="8" t="s">
        <v>134</v>
      </c>
      <c r="G20" s="8" t="s">
        <v>135</v>
      </c>
      <c r="H20" s="8" t="s">
        <v>93</v>
      </c>
      <c r="I20" s="8" t="s">
        <v>21</v>
      </c>
      <c r="J20" s="8" t="s">
        <v>21</v>
      </c>
      <c r="K20" s="8" t="s">
        <v>94</v>
      </c>
      <c r="L20" s="8" t="s">
        <v>57</v>
      </c>
      <c r="M20" s="8" t="s">
        <v>57</v>
      </c>
      <c r="N20" s="8" t="s">
        <v>45</v>
      </c>
      <c r="O20" s="7" t="s">
        <v>95</v>
      </c>
      <c r="P20" s="7" t="s">
        <v>96</v>
      </c>
      <c r="Q20" s="7" t="s">
        <v>30</v>
      </c>
      <c r="R20" s="8" t="s">
        <v>31</v>
      </c>
    </row>
    <row r="21" ht="168.75" spans="1:18">
      <c r="A21" s="7">
        <v>19</v>
      </c>
      <c r="B21" s="8" t="s">
        <v>136</v>
      </c>
      <c r="C21" s="8" t="s">
        <v>137</v>
      </c>
      <c r="D21" s="8" t="s">
        <v>21</v>
      </c>
      <c r="E21" s="8" t="s">
        <v>21</v>
      </c>
      <c r="F21" s="8" t="s">
        <v>134</v>
      </c>
      <c r="G21" s="8" t="s">
        <v>135</v>
      </c>
      <c r="H21" s="8" t="s">
        <v>138</v>
      </c>
      <c r="I21" s="8" t="s">
        <v>21</v>
      </c>
      <c r="J21" s="8" t="s">
        <v>21</v>
      </c>
      <c r="K21" s="8" t="s">
        <v>94</v>
      </c>
      <c r="L21" s="8" t="s">
        <v>57</v>
      </c>
      <c r="M21" s="8" t="s">
        <v>57</v>
      </c>
      <c r="N21" s="8" t="s">
        <v>45</v>
      </c>
      <c r="O21" s="7" t="s">
        <v>139</v>
      </c>
      <c r="P21" s="7" t="s">
        <v>140</v>
      </c>
      <c r="Q21" s="7" t="s">
        <v>30</v>
      </c>
      <c r="R21" s="8" t="s">
        <v>31</v>
      </c>
    </row>
    <row r="22" ht="191.25" spans="1:18">
      <c r="A22" s="7">
        <v>20</v>
      </c>
      <c r="B22" s="8" t="s">
        <v>141</v>
      </c>
      <c r="C22" s="8" t="s">
        <v>142</v>
      </c>
      <c r="D22" s="8" t="s">
        <v>143</v>
      </c>
      <c r="E22" s="8" t="s">
        <v>144</v>
      </c>
      <c r="F22" s="8" t="s">
        <v>60</v>
      </c>
      <c r="G22" s="8" t="s">
        <v>61</v>
      </c>
      <c r="H22" s="8" t="s">
        <v>145</v>
      </c>
      <c r="I22" s="8" t="s">
        <v>21</v>
      </c>
      <c r="J22" s="8" t="s">
        <v>21</v>
      </c>
      <c r="K22" s="8" t="s">
        <v>94</v>
      </c>
      <c r="L22" s="8" t="s">
        <v>26</v>
      </c>
      <c r="M22" s="8" t="s">
        <v>57</v>
      </c>
      <c r="N22" s="8" t="s">
        <v>45</v>
      </c>
      <c r="O22" s="7" t="s">
        <v>146</v>
      </c>
      <c r="P22" s="7" t="s">
        <v>147</v>
      </c>
      <c r="Q22" s="7" t="s">
        <v>36</v>
      </c>
      <c r="R22" s="8" t="s">
        <v>31</v>
      </c>
    </row>
    <row r="23" ht="191.25" spans="1:18">
      <c r="A23" s="7">
        <v>21</v>
      </c>
      <c r="B23" s="8" t="s">
        <v>148</v>
      </c>
      <c r="C23" s="8" t="s">
        <v>149</v>
      </c>
      <c r="D23" s="8" t="s">
        <v>150</v>
      </c>
      <c r="E23" s="8" t="s">
        <v>151</v>
      </c>
      <c r="F23" s="8" t="s">
        <v>55</v>
      </c>
      <c r="G23" s="8" t="s">
        <v>56</v>
      </c>
      <c r="H23" s="8" t="s">
        <v>145</v>
      </c>
      <c r="I23" s="8" t="s">
        <v>21</v>
      </c>
      <c r="J23" s="8" t="s">
        <v>21</v>
      </c>
      <c r="K23" s="8" t="s">
        <v>94</v>
      </c>
      <c r="L23" s="8" t="s">
        <v>152</v>
      </c>
      <c r="M23" s="8" t="s">
        <v>57</v>
      </c>
      <c r="N23" s="8" t="s">
        <v>45</v>
      </c>
      <c r="O23" s="7" t="s">
        <v>153</v>
      </c>
      <c r="P23" s="7" t="s">
        <v>147</v>
      </c>
      <c r="Q23" s="7" t="s">
        <v>36</v>
      </c>
      <c r="R23" s="8" t="s">
        <v>31</v>
      </c>
    </row>
    <row r="24" ht="13.5" spans="1:18">
      <c r="A24"/>
      <c r="B24"/>
      <c r="C24" s="9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ht="13.5" spans="1:18">
      <c r="A25"/>
      <c r="B25"/>
      <c r="C25" s="9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3.5" spans="1:18">
      <c r="A26"/>
      <c r="B26"/>
      <c r="C26" s="9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3.5" spans="1:18">
      <c r="A27"/>
      <c r="B27"/>
      <c r="C27" s="9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3.5" spans="1:18">
      <c r="A28"/>
      <c r="B28"/>
      <c r="C28" s="9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3.5" spans="1:18">
      <c r="A29"/>
      <c r="B29"/>
      <c r="C29" s="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3.5" spans="1:18">
      <c r="A30"/>
      <c r="B30"/>
      <c r="C30" s="9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3.5" spans="1:18">
      <c r="A31"/>
      <c r="B31"/>
      <c r="C31" s="9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3.5" spans="1:18">
      <c r="A32"/>
      <c r="B32"/>
      <c r="C32" s="9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3.5" spans="1:18">
      <c r="A33"/>
      <c r="B33"/>
      <c r="C33" s="9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3.5" spans="1:18">
      <c r="A34"/>
      <c r="B34"/>
      <c r="C34" s="9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ht="13.5" spans="1:18">
      <c r="A35"/>
      <c r="B35"/>
      <c r="C35" s="9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ht="13.5" spans="1:18">
      <c r="A36"/>
      <c r="B36"/>
      <c r="C36" s="9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ht="13.5" spans="1:18">
      <c r="A37"/>
      <c r="B37"/>
      <c r="C37" s="9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ht="13.5" spans="1:18">
      <c r="A38"/>
      <c r="B38"/>
      <c r="C38" s="9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ht="13.5" spans="1:18">
      <c r="A39"/>
      <c r="B39"/>
      <c r="C39" s="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ht="13.5" spans="1:18">
      <c r="A40"/>
      <c r="B40"/>
      <c r="C40" s="9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ht="13.5" spans="1:18">
      <c r="A41"/>
      <c r="B41"/>
      <c r="C41" s="9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ht="13.5" spans="1:18">
      <c r="A42"/>
      <c r="B42"/>
      <c r="C42" s="9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ht="13.5" spans="1:18">
      <c r="A43"/>
      <c r="B43"/>
      <c r="C43" s="9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ht="13.5" spans="1:18">
      <c r="A44"/>
      <c r="B44"/>
      <c r="C44" s="9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ht="13.5" spans="1:18">
      <c r="A45"/>
      <c r="B45"/>
      <c r="C45" s="9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ht="13.5" spans="1:18">
      <c r="A46"/>
      <c r="B46"/>
      <c r="C46" s="9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ht="13.5" spans="1:18">
      <c r="A47"/>
      <c r="B47"/>
      <c r="C47" s="9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ht="13.5" spans="1:18">
      <c r="A48"/>
      <c r="B48"/>
      <c r="C48" s="9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ht="13.5" spans="1:18">
      <c r="A49"/>
      <c r="B49"/>
      <c r="C49" s="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ht="13.5" spans="1:18">
      <c r="A50"/>
      <c r="B50"/>
      <c r="C50" s="9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ht="13.5" spans="1:18">
      <c r="A51"/>
      <c r="B51"/>
      <c r="C51" s="9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ht="13.5" spans="1:18">
      <c r="A52"/>
      <c r="B52"/>
      <c r="C52" s="9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ht="13.5" spans="1:18">
      <c r="A53"/>
      <c r="B53"/>
      <c r="C53" s="9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ht="13.5" spans="1:18">
      <c r="A54"/>
      <c r="B54"/>
      <c r="C54" s="9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ht="13.5" spans="1:18">
      <c r="A55"/>
      <c r="B55"/>
      <c r="C55" s="9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ht="13.5" spans="1:18">
      <c r="A56"/>
      <c r="B56"/>
      <c r="C56" s="9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ht="13.5" spans="1:18">
      <c r="A57"/>
      <c r="B57"/>
      <c r="C57" s="9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ht="13.5" spans="1:18">
      <c r="A58"/>
      <c r="B58"/>
      <c r="C58" s="9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ht="13.5" spans="1:18">
      <c r="A59"/>
      <c r="B59"/>
      <c r="C59" s="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ht="13.5" spans="1:18">
      <c r="A60"/>
      <c r="B60"/>
      <c r="C60" s="9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ht="13.5" spans="1:18">
      <c r="A61"/>
      <c r="B61"/>
      <c r="C61" s="9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ht="13.5" spans="1:18">
      <c r="A62"/>
      <c r="B62"/>
      <c r="C62" s="9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ht="13.5" spans="1:18">
      <c r="A63"/>
      <c r="B63"/>
      <c r="C63" s="9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ht="13.5" spans="1:18">
      <c r="A64"/>
      <c r="B64"/>
      <c r="C64" s="9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ht="13.5" spans="1:18">
      <c r="A65"/>
      <c r="B65"/>
      <c r="C65" s="9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ht="13.5" spans="1:18">
      <c r="A66"/>
      <c r="B66"/>
      <c r="C66" s="9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ht="13.5" spans="1:18">
      <c r="A67"/>
      <c r="B67"/>
      <c r="C67" s="9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ht="13.5" spans="1:18">
      <c r="A68"/>
      <c r="B68"/>
      <c r="C68" s="9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ht="13.5" spans="1:18">
      <c r="A69"/>
      <c r="B69"/>
      <c r="C69" s="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ht="13.5" spans="1:18">
      <c r="A70"/>
      <c r="B70"/>
      <c r="C70" s="9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ht="13.5" spans="1:18">
      <c r="A71"/>
      <c r="B71"/>
      <c r="C71" s="9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="1" customFormat="1" ht="13.5" spans="1:18">
      <c r="A72"/>
      <c r="B72"/>
      <c r="C72" s="9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ht="13.5" spans="1:18">
      <c r="A73"/>
      <c r="B73"/>
      <c r="C73" s="9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ht="13.5" spans="1:18">
      <c r="A74"/>
      <c r="B74"/>
      <c r="C74" s="9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ht="13.5" spans="1:18">
      <c r="A75"/>
      <c r="B75"/>
      <c r="C75" s="9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ht="13.5" spans="1:18">
      <c r="A76"/>
      <c r="B76"/>
      <c r="C76" s="9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ht="13.5" spans="1:18">
      <c r="A77"/>
      <c r="B77"/>
      <c r="C77" s="9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ht="13.5" spans="1:18">
      <c r="A78"/>
      <c r="B78"/>
      <c r="C78" s="9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ht="13.5" spans="1:18">
      <c r="A79"/>
      <c r="B79"/>
      <c r="C79" s="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ht="13.5" spans="1:18">
      <c r="A80"/>
      <c r="B80"/>
      <c r="C80" s="9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ht="13.5" spans="1:18">
      <c r="A81"/>
      <c r="B81"/>
      <c r="C81" s="9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ht="13.5" spans="1:18">
      <c r="A82"/>
      <c r="B82"/>
      <c r="C82" s="9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ht="13.5" spans="1:18">
      <c r="A83"/>
      <c r="B83"/>
      <c r="C83" s="9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ht="13.5" spans="1:18">
      <c r="A84"/>
      <c r="B84"/>
      <c r="C84" s="9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ht="13.5" spans="1:18">
      <c r="A85"/>
      <c r="B85"/>
      <c r="C85" s="9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ht="13.5" spans="1:18">
      <c r="A86"/>
      <c r="B86"/>
      <c r="C86" s="9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ht="13.5" spans="1:18">
      <c r="A87"/>
      <c r="B87"/>
      <c r="C87" s="9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ht="13.5" spans="1:18">
      <c r="A88"/>
      <c r="B88"/>
      <c r="C88" s="9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ht="13.5" spans="1:18">
      <c r="A89"/>
      <c r="B89"/>
      <c r="C89" s="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ht="13.5" spans="1:18">
      <c r="A90"/>
      <c r="B90"/>
      <c r="C90" s="9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ht="13.5" spans="1:18">
      <c r="A91"/>
      <c r="B91"/>
      <c r="C91" s="9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ht="13.5" spans="1:18">
      <c r="A92"/>
      <c r="B92"/>
      <c r="C92" s="9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ht="13.5" spans="1:18">
      <c r="A93"/>
      <c r="B93"/>
      <c r="C93" s="9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ht="13.5" spans="1:18">
      <c r="A94"/>
      <c r="B94"/>
      <c r="C94" s="9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ht="13.5" spans="1:18">
      <c r="A95"/>
      <c r="B95"/>
      <c r="C95" s="9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ht="13.5" spans="1:18">
      <c r="A96"/>
      <c r="B96"/>
      <c r="C96" s="9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ht="13.5" spans="1:18">
      <c r="A97"/>
      <c r="B97"/>
      <c r="C97" s="9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</sheetData>
  <autoFilter xmlns:etc="http://www.wps.cn/officeDocument/2017/etCustomData" ref="A2:XDG23" etc:filterBottomFollowUsedRange="0">
    <extLst/>
  </autoFilter>
  <mergeCells count="1">
    <mergeCell ref="A1:R1"/>
  </mergeCells>
  <conditionalFormatting sqref="A2">
    <cfRule type="duplicateValues" dxfId="0" priority="172"/>
  </conditionalFormatting>
  <conditionalFormatting sqref="B2">
    <cfRule type="duplicateValues" dxfId="0" priority="194"/>
  </conditionalFormatting>
  <conditionalFormatting sqref="C2">
    <cfRule type="duplicateValues" dxfId="0" priority="192"/>
  </conditionalFormatting>
  <conditionalFormatting sqref="D2">
    <cfRule type="duplicateValues" dxfId="0" priority="190"/>
  </conditionalFormatting>
  <conditionalFormatting sqref="E2">
    <cfRule type="duplicateValues" dxfId="0" priority="203"/>
  </conditionalFormatting>
  <conditionalFormatting sqref="C16">
    <cfRule type="duplicateValues" dxfId="0" priority="7"/>
  </conditionalFormatting>
  <conditionalFormatting sqref="C3:C5">
    <cfRule type="duplicateValues" dxfId="0" priority="9"/>
  </conditionalFormatting>
  <conditionalFormatting sqref="C6:C7">
    <cfRule type="duplicateValues" dxfId="0" priority="8"/>
  </conditionalFormatting>
  <conditionalFormatting sqref="C8:C9">
    <cfRule type="duplicateValues" dxfId="0" priority="5"/>
  </conditionalFormatting>
  <conditionalFormatting sqref="C10:C13">
    <cfRule type="duplicateValues" dxfId="0" priority="4"/>
  </conditionalFormatting>
  <conditionalFormatting sqref="C14:C15">
    <cfRule type="duplicateValues" dxfId="0" priority="1"/>
  </conditionalFormatting>
  <conditionalFormatting sqref="C17:C18">
    <cfRule type="duplicateValues" dxfId="0" priority="6"/>
  </conditionalFormatting>
  <conditionalFormatting sqref="C19:C20">
    <cfRule type="duplicateValues" dxfId="0" priority="3"/>
  </conditionalFormatting>
  <conditionalFormatting sqref="C21:C23">
    <cfRule type="duplicateValues" dxfId="0" priority="2"/>
  </conditionalFormatting>
  <conditionalFormatting sqref="F2:J2 L2:R2">
    <cfRule type="duplicateValues" dxfId="0" priority="214"/>
  </conditionalFormatting>
  <pageMargins left="0.54" right="0.6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2019-08-06T03:41:00Z</dcterms:created>
  <cp:lastPrinted>2024-06-19T08:15:00Z</cp:lastPrinted>
  <dcterms:modified xsi:type="dcterms:W3CDTF">2024-10-14T08:12:27Z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015530170C204E39A4AE1BFEFC82D60C_12</vt:lpwstr>
  </property>
</Properties>
</file>