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Sheet1!$A$2:$XDG$183</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<sst xmlns="http://schemas.openxmlformats.org/spreadsheetml/2006/main" count="2817" uniqueCount="1253">
  <si>
    <t>2025年9月“国庆节中秋节”专项食品安全监督抽检合格产品明细表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</si>
  <si>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</si>
  <si>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</si>
  <si>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</si>
  <si>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</si>
  <si>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</si>
  <si>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</si>
  <si>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</si>
  <si>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</si>
  <si>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</si>
  <si>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</si>
  <si>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</si>
  <si>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</si>
  <si>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</si>
  <si>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</si>
  <si>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</si>
  <si>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</si>
  <si>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</si>
  <si>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</si>
  <si>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NMG-J25071032</t>
  </si>
  <si>
    <t>XBJ25150404175531336</t>
  </si>
  <si>
    <t>北京红星股份有限公司</t>
  </si>
  <si>
    <t>北京市怀柔区红星路1号</t>
  </si>
  <si>
    <t>赤峰市松山区莹盈超市</t>
  </si>
  <si>
    <t>内蒙古自治区赤峰市松山区英金路南段东侧2号楼对过</t>
  </si>
  <si>
    <t>红星二锅头酒</t>
  </si>
  <si>
    <t>500ml/瓶 酒精度43%vol</t>
  </si>
  <si>
    <t>红星</t>
  </si>
  <si>
    <t>酒类</t>
  </si>
  <si>
    <t>GB/T10781.2</t>
  </si>
  <si>
    <t>糖精钠（以糖精计）、三氯蔗糖、安赛蜜、铅（以Pb计）、甲醇、酒精度、甜蜜素（以环已基氨基磺酸计）、氰化物（以 HCN 计）</t>
  </si>
  <si>
    <t>GB 5009.28-2016
GB 5009.298-2023
GB 5009.140-2023 
GB 5009.12-2023
GB 5009.266-2016
GB 5009.225-2023
GB 5009.97-2023
GB 5009.36-2023</t>
  </si>
  <si>
    <t>流通</t>
  </si>
  <si>
    <t>内蒙古中普检验检测有限公司</t>
  </si>
  <si>
    <t>NMG-J25071033</t>
  </si>
  <si>
    <t>XBJ25150404175531335</t>
  </si>
  <si>
    <t>内蒙古蒙牛乳业科尔沁有限责任公司</t>
  </si>
  <si>
    <t>内蒙古自治区通辽市经济技术开发区辽河大街以北甘旗卡路以西</t>
  </si>
  <si>
    <t>纯牛奶</t>
  </si>
  <si>
    <t>240mL/袋</t>
  </si>
  <si>
    <t>蒙牛和图形</t>
  </si>
  <si>
    <t>乳制品</t>
  </si>
  <si>
    <t>GB 25190</t>
  </si>
  <si>
    <t>商业无菌、蛋白质、三聚氰胺、丙二醇、酸度、脂肪、非脂乳固体、蔗糖、铅（以Pb计）、总固体</t>
  </si>
  <si>
    <t>GB 4789.26-2023
GB 5009.5-2025
GB/T 22388-2008
GB 5009.251-2016 
GB 5009.239-2016
GB 5009.6-2016 
GB 5413.39-2010
GB 5009.8-2023
GB 5009.12-2023
GB 5413.39-2010</t>
  </si>
  <si>
    <t>NMG-J25071034</t>
  </si>
  <si>
    <t>XBJ25150404175531318</t>
  </si>
  <si>
    <t>山东鲁冠食品有限公司</t>
  </si>
  <si>
    <t>平邑县地方镇义兴庄村</t>
  </si>
  <si>
    <t>赤峰佳佳超市有限公司</t>
  </si>
  <si>
    <t>内蒙古自治区赤峰市松山区临潢大街百合新城41号商厅</t>
  </si>
  <si>
    <t>水果罐头（桃罐头）</t>
  </si>
  <si>
    <t>408克/瓶</t>
  </si>
  <si>
    <t>蒙欣和图形</t>
  </si>
  <si>
    <t>罐头</t>
  </si>
  <si>
    <t>Q/LLG0001S</t>
  </si>
  <si>
    <t>苯甲酸及其钠盐（以苯甲酸计）、糖精钠（以糖精计）、甜蜜素（以环已基氨基磺酸计）、铅（以Pb计）、日落黄、脱氢乙酸及其钠盐（以脱氢乙酸计）、柠檬黄、山梨酸及其钾盐（以山梨酸计）、商业无菌、二氧化硫残留量</t>
  </si>
  <si>
    <t>GB 5009.28-2016
GB 5009.28-2016
GB 5009.97-2023
GB 5009.12-2023
GB 5009.35-2023
GB 5009.121-2016
GB 5009.35-2023
GB 5009.28-2016
GB 4789.26-2023
GB 5009.34-2022</t>
  </si>
  <si>
    <t>NMG-J25071035</t>
  </si>
  <si>
    <t>XBJ25150404175531337</t>
  </si>
  <si>
    <t>锦州百合食品有限公司</t>
  </si>
  <si>
    <t>辽宁省凌海市金城街道办事处</t>
  </si>
  <si>
    <t>五香酱油椒（酱腌菜）</t>
  </si>
  <si>
    <t>248g/袋</t>
  </si>
  <si>
    <t>百合和图形</t>
  </si>
  <si>
    <t>蔬菜制品</t>
  </si>
  <si>
    <t>SB/T10439</t>
  </si>
  <si>
    <t>糖精钠（以糖精计）、苯甲酸及其钠盐（以苯甲酸计）、柠檬黄、大肠菌群、铅（以Pb计）、诱惑红、脱氢乙酸及其钠盐（以脱氢乙酸计）、亚硝酸盐（以NaNO计）、二氧化硫残留量、甜蜜素（以环已基氨基磺酸计）、日落黄、山梨酸及其钾盐（以山梨酸计）、防腐剂混合使用时各自用量占其最大使用量的比例之和、安赛蜜</t>
  </si>
  <si>
    <t xml:space="preserve">GB 5009.28-2016
GB 5009.28-2016
GB 5009.35-2023
GB 4789.3-2025
GB 5009.12-2023
GB 5009.35-2023
GB 5009.121-2016
GB 5009.33-2016
GB 5009.34-2022
GB 5009.97-2023
GB 5009.35-2023
GB 5009.28-2016
/
GB 5009.140-2023 </t>
  </si>
  <si>
    <t>NMG-J25071036</t>
  </si>
  <si>
    <t>XBJ25150404175531339</t>
  </si>
  <si>
    <t>围场满族蒙古族自治县朝阳地镇佰利香食品加工厂</t>
  </si>
  <si>
    <t>河北省承德市围场满族蒙古族自治县朝阳地镇康家窝铺村</t>
  </si>
  <si>
    <t>松山区刚哥玉隔生鲜超市</t>
  </si>
  <si>
    <t>内蒙古自治区赤峰市松山区松州街道兴华小区8#11厅</t>
  </si>
  <si>
    <t>山楂月饼</t>
  </si>
  <si>
    <t>400克/盒</t>
  </si>
  <si>
    <t>/</t>
  </si>
  <si>
    <t>糕点</t>
  </si>
  <si>
    <t>GB/T 19855</t>
  </si>
  <si>
    <t>铝的残留量（干样品，以Al计）、大肠菌群、纳他霉素、霉菌、柠檬黄、日落黄、过氧化值（以脂肪计）、山梨酸及其钾盐（以山梨酸计）、金黄色葡萄球菌、苋菜红、糖精钠（以糖精计）、赤藓红、菌落总数、酸价（以脂肪计）（KOH)、诱惑红、苯甲酸及其钠盐（以苯甲酸计）、脱氢乙酸及其钠盐（以脱氢乙酸计）、沙门氏菌、亮蓝、丙酸及其钠盐、钙盐（以丙酸计）、胭脂红、防腐剂混合使用时各自用量占其最大使用量的比例之和</t>
  </si>
  <si>
    <t>GB 5009.182-2017
GB 4789.3-2025
GB 5009.286-2022
GB 4789.15-2016
GB 5009.35-2023
GB 5009.35-2023
GB 5009.227-2023
GB 5009.28-2016
GB 4789.10-2016
GB 5009.35-2023
GB 5009.28-2016
GB 5009.35-2023
GB 4789.2-2022
GB 5009.229-2025
GB 5009.35-2023
GB 5009.28-2016
GB 5009.121-2016
GB 4789.4-2024
GB 5009.35-2023
GB 5009.120-2025
GB 5009.35-2023
/</t>
  </si>
  <si>
    <t>NMG-J25071037</t>
  </si>
  <si>
    <t>XBJ25150404175531338</t>
  </si>
  <si>
    <t>赤峰宇彤食品有限公司</t>
  </si>
  <si>
    <t>内蒙古自治区赤峰市喀喇沁旗牛家营子镇水泉村四组</t>
  </si>
  <si>
    <t>月饼（伍仁）</t>
  </si>
  <si>
    <t>380克/盒</t>
  </si>
  <si>
    <t>青花一品红</t>
  </si>
  <si>
    <t>酸价（以脂肪计）（KOH)、诱惑红、铝的残留量（干样品，以Al计）、丙酸及其钠盐、钙盐（以丙酸计）、糖精钠（以糖精计）、菌落总数、霉菌、赤藓红、沙门氏菌、苋菜红、胭脂红、苯甲酸及其钠盐（以苯甲酸计）、柠檬黄、纳他霉素、日落黄、亮蓝、山梨酸及其钾盐（以山梨酸计）、大肠菌群、金黄色葡萄球菌、脱氢乙酸及其钠盐（以脱氢乙酸计）、过氧化值（以脂肪计）、防腐剂混合使用时各自用量占其最大使用量的比例之和</t>
  </si>
  <si>
    <t>GB 5009.229-2025
GB 5009.35-2023
GB 5009.182-2017
GB 5009.120-2025
GB 5009.28-2016
GB 4789.2-2022
GB 4789.15-2016
GB 5009.35-2023
GB 4789.4-2024
GB 5009.35-2023
GB 5009.35-2023
GB 5009.28-2016
GB 5009.35-2023
GB 5009.286-2022
GB 5009.35-2023
GB 5009.35-2023
GB 5009.28-2016
GB 4789.3-2025
GB 4789.10-2016
GB 5009.121-2016
GB 5009.227-2023
/</t>
  </si>
  <si>
    <t>NMG-J25071038</t>
  </si>
  <si>
    <t>XBJ25150404175531354</t>
  </si>
  <si>
    <t>赤峰市松山区赛美味蛋糕店</t>
  </si>
  <si>
    <t>赤峰市松山区松北家园商业1-1-104号</t>
  </si>
  <si>
    <t>松山区赛美味蛋糕店</t>
  </si>
  <si>
    <t>内蒙古自治区赤峰市松山区松北家园北商业1-1-104号厅</t>
  </si>
  <si>
    <t>月饼</t>
  </si>
  <si>
    <t>80g/袋</t>
  </si>
  <si>
    <t>GB/T19855-2023</t>
  </si>
  <si>
    <t>亮蓝、酸价（以脂肪计）（KOH)、诱惑红、苯甲酸及其钠盐（以苯甲酸计）、沙门氏菌、过氧化值（以脂肪计）、胭脂红、金黄色葡萄球菌、苋菜红、大肠菌群、柠檬黄、霉菌、脱氢乙酸及其钠盐（以脱氢乙酸计）、丙酸及其钠盐、钙盐（以丙酸计）、防腐剂混合使用时各自用量占其最大使用量的比例之和、纳他霉素、糖精钠（以糖精计）、铝的残留量（干样品，以Al计）、菌落总数、山梨酸及其钾盐（以山梨酸计）、日落黄、赤藓红</t>
  </si>
  <si>
    <t>GB 5009.35-2023
GB 5009.229-2025
GB 5009.35-2023
GB 5009.28-2016
GB 4789.4-2024
GB 5009.227-2023
GB 5009.35-2023
GB 4789.10-2016
GB 5009.35-2023
GB 4789.3-2025
GB 5009.35-2023
GB 4789.15-2016
GB 5009.121-2016
GB 5009.120-2025
/
GB 5009.286-2022
GB 5009.28-2016
GB 5009.182-2017
GB 4789.2-2022
GB 5009.28-2016
GB 5009.35-2023
GB 5009.35-2023</t>
  </si>
  <si>
    <t>生产</t>
  </si>
  <si>
    <t>NMG-J25071039</t>
  </si>
  <si>
    <t>XBJ25150404175531353</t>
  </si>
  <si>
    <t>胭脂红、亮蓝、霉菌、大肠菌群、赤藓红、丙酸及其钠盐、钙盐（以丙酸计）、日落黄、铝的残留量（干样品，以Al计）、纳他霉素、苋菜红、山梨酸及其钾盐（以山梨酸计）、苯甲酸及其钠盐（以苯甲酸计）、沙门氏菌、酸价（以脂肪计）（KOH)、柠檬黄、菌落总数、诱惑红、过氧化值（以脂肪计）、防腐剂混合使用时各自用量占其最大使用量的比例之和、糖精钠（以糖精计）、脱氢乙酸及其钠盐（以脱氢乙酸计）、金黄色葡萄球菌</t>
  </si>
  <si>
    <t>GB 5009.35-2023
GB 5009.35-2023
GB 4789.15-2016
GB 4789.3-2025
GB 5009.35-2023
GB 5009.120-2025
GB 5009.35-2023
GB 5009.182-2017
GB 5009.286-2022
GB 5009.35-2023
GB 5009.28-2016
GB 5009.28-2016
GB 4789.4-2024
GB 5009.229-2025
GB 5009.35-2023
GB 4789.2-2022
GB 5009.35-2023
GB 5009.227-2023
/
GB 5009.28-2016
GB 5009.121-2016
GB 4789.10-2016</t>
  </si>
  <si>
    <t>NMG-J25071040</t>
  </si>
  <si>
    <t>XBJ25150404175531352</t>
  </si>
  <si>
    <t>赤峰市君利来食品有限公司</t>
  </si>
  <si>
    <t>赤峰市松山区穆家营村二组西赤大白铁路东侧</t>
  </si>
  <si>
    <t>酥黑芝麻月饼</t>
  </si>
  <si>
    <t>食品安全监督抽检实施细则（2025年版）</t>
  </si>
  <si>
    <t>赤藓红、防腐剂混合使用时各自用量占其最大使用量的比例之和、山梨酸及其钾盐（以山梨酸计）、丙酸及其钠盐、钙盐（以丙酸计）、纳他霉素、脱氢乙酸及其钠盐（以脱氢乙酸计）、酸价（以脂肪计）（KOH)、胭脂红、铝的残留量（干样品，以Al计）、柠檬黄、苋菜红、苯甲酸及其钠盐（以苯甲酸计）、诱惑红、日落黄、糖精钠（以糖精计）、过氧化值（以脂肪计）、亮蓝</t>
  </si>
  <si>
    <t>GB 5009.35-2023
/
GB 5009.28-2016
GB 5009.120-2025
GB 5009.286-2022
GB 5009.121-2016
GB 5009.229-2025
GB 5009.35-2023
GB 5009.182-2017
GB 5009.35-2023
GB 5009.35-2023
GB 5009.28-2016
GB 5009.35-2023
GB 5009.35-2023
GB 5009.28-2016
GB 5009.227-2023
GB 5009.35-2023</t>
  </si>
  <si>
    <t>NMG-J25071041</t>
  </si>
  <si>
    <t>XBJ25150404175531333</t>
  </si>
  <si>
    <t>松山区蒙香园食品厂</t>
  </si>
  <si>
    <t>内蒙古自治区赤峰市松山区穆家营子镇官仓沟新村95号</t>
  </si>
  <si>
    <t>苏籽月饼</t>
  </si>
  <si>
    <t>纳他霉素、山梨酸及其钾盐（以山梨酸计）、酸价（以脂肪计）（KOH)、苋菜红、诱惑红、苯甲酸及其钠盐（以苯甲酸计）、糖精钠（以糖精计）、赤藓红、亮蓝、丙酸及其钠盐、钙盐（以丙酸计）、胭脂红、日落黄、脱氢乙酸及其钠盐（以脱氢乙酸计）、过氧化值（以脂肪计）、铝的残留量（干样品，以Al计）、柠檬黄、防腐剂混合使用时各自用量占其最大使用量的比例之和</t>
  </si>
  <si>
    <t>GB 5009.286-2022
GB 5009.28-2016
GB 5009.229-2025
GB 5009.35-2023
GB 5009.35-2023
GB 5009.28-2016
GB 5009.28-2016
GB 5009.35-2023
GB 5009.35-2023
GB 5009.120-2025
GB 5009.35-2023
GB 5009.35-2023
GB 5009.121-2016
GB 5009.227-2023
GB 5009.182-2017
GB 5009.35-2023
/</t>
  </si>
  <si>
    <t>NMG-J25071042</t>
  </si>
  <si>
    <t>XBJ25150404175531355</t>
  </si>
  <si>
    <t>蛋黄酥皮月饼</t>
  </si>
  <si>
    <t>酸价（以脂肪计）（KOH)、铝的残留量（干样品，以Al计）、胭脂红、苯甲酸及其钠盐（以苯甲酸计）、山梨酸及其钾盐（以山梨酸计）、苋菜红、脱氢乙酸及其钠盐（以脱氢乙酸计）、丙酸及其钠盐、钙盐（以丙酸计）、纳他霉素、糖精钠（以糖精计）、诱惑红、赤藓红、亮蓝、日落黄、过氧化值（以脂肪计）、防腐剂混合使用时各自用量占其最大使用量的比例之和、柠檬黄</t>
  </si>
  <si>
    <t>GB 5009.229-2025
GB 5009.182-2017
GB 5009.35-2023
GB 5009.28-2016
GB 5009.28-2016
GB 5009.35-2023
GB 5009.121-2016
GB 5009.120-2025
GB 5009.286-2022
GB 5009.28-2016
GB 5009.35-2023
GB 5009.35-2023
GB 5009.35-2023
GB 5009.35-2023
GB 5009.227-2023
/
GB 5009.35-2023</t>
  </si>
  <si>
    <t>NMG-J25071043</t>
  </si>
  <si>
    <t>XBJ25150404175531329</t>
  </si>
  <si>
    <t>伍仁月饼</t>
  </si>
  <si>
    <t>糖精钠（以糖精计）、山梨酸及其钾盐（以山梨酸计）、赤藓红、胭脂红、丙酸及其钠盐、钙盐（以丙酸计）、过氧化值（以脂肪计）、铝的残留量（干样品，以Al计）、柠檬黄、酸价（以脂肪计）（KOH)、苯甲酸及其钠盐（以苯甲酸计）、苋菜红、防腐剂混合使用时各自用量占其最大使用量的比例之和、亮蓝、脱氢乙酸及其钠盐（以脱氢乙酸计）、纳他霉素、诱惑红、日落黄</t>
  </si>
  <si>
    <t>GB 5009.28-2016
GB 5009.28-2016
GB 5009.35-2023
GB 5009.35-2023
GB 5009.120-2025
GB 5009.227-2023
GB 5009.182-2017
GB 5009.35-2023
GB 5009.229-2025
GB 5009.28-2016
GB 5009.35-2023
/
GB 5009.35-2023
GB 5009.121-2016
GB 5009.286-2022
GB 5009.35-2023
GB 5009.35-2023</t>
  </si>
  <si>
    <t>NMG-J25071044</t>
  </si>
  <si>
    <t>XBJ25150404175531332</t>
  </si>
  <si>
    <t>黑芝麻月饼</t>
  </si>
  <si>
    <t>丙酸及其钠盐、钙盐（以丙酸计）、纳他霉素、赤藓红、柠檬黄、过氧化值（以脂肪计）、苯甲酸及其钠盐（以苯甲酸计）、山梨酸及其钾盐（以山梨酸计）、苋菜红、糖精钠（以糖精计）、脱氢乙酸及其钠盐（以脱氢乙酸计）、铝的残留量（干样品，以Al计）、诱惑红、酸价（以脂肪计）（KOH)、防腐剂混合使用时各自用量占其最大使用量的比例之和、日落黄、胭脂红、亮蓝</t>
  </si>
  <si>
    <t>GB 5009.120-2025
GB 5009.286-2022
GB 5009.35-2023
GB 5009.35-2023
GB 5009.227-2023
GB 5009.28-2016
GB 5009.28-2016
GB 5009.35-2023
GB 5009.28-2016
GB 5009.121-2016
GB 5009.182-2017
GB 5009.35-2023
GB 5009.229-2025
/
GB 5009.35-2023
GB 5009.35-2023
GB 5009.35-2023</t>
  </si>
  <si>
    <t>NMG-J25071045</t>
  </si>
  <si>
    <t>XBJ25150404175531351</t>
  </si>
  <si>
    <t>酥伍仁月饼</t>
  </si>
  <si>
    <t>柠檬黄、胭脂红、酸价（以脂肪计）（KOH)、苋菜红、苯甲酸及其钠盐（以苯甲酸计）、脱氢乙酸及其钠盐（以脱氢乙酸计）、纳他霉素、诱惑红、丙酸及其钠盐、钙盐（以丙酸计）、日落黄、山梨酸及其钾盐（以山梨酸计）、糖精钠（以糖精计）、铝的残留量（干样品，以Al计）、亮蓝、赤藓红、过氧化值（以脂肪计）、防腐剂混合使用时各自用量占其最大使用量的比例之和</t>
  </si>
  <si>
    <t>GB 5009.35-2023
GB 5009.35-2023
GB 5009.229-2025
GB 5009.35-2023
GB 5009.28-2016
GB 5009.121-2016
GB 5009.286-2022
GB 5009.35-2023
GB 5009.120-2025
GB 5009.35-2023
GB 5009.28-2016
GB 5009.28-2016
GB 5009.182-2017
GB 5009.35-2023
GB 5009.35-2023
GB 5009.227-2023
/</t>
  </si>
  <si>
    <t>NMG-J25071046</t>
  </si>
  <si>
    <t>XBJ25150404175531350</t>
  </si>
  <si>
    <t>老五仁月饼</t>
  </si>
  <si>
    <t>苋菜红、赤藓红、糖精钠（以糖精计）、酸价（以脂肪计）（KOH)、诱惑红、脱氢乙酸及其钠盐（以脱氢乙酸计）、胭脂红、柠檬黄、亮蓝、纳他霉素、过氧化值（以脂肪计）、丙酸及其钠盐、钙盐（以丙酸计）、山梨酸及其钾盐（以山梨酸计）、铝的残留量（干样品，以Al计）、防腐剂混合使用时各自用量占其最大使用量的比例之和、苯甲酸及其钠盐（以苯甲酸计）、日落黄</t>
  </si>
  <si>
    <t>GB 5009.35-2023
GB 5009.35-2023
GB 5009.28-2016
GB 5009.229-2025
GB 5009.35-2023
GB 5009.121-2016
GB 5009.35-2023
GB 5009.35-2023
GB 5009.35-2023
GB 5009.286-2022
GB 5009.227-2023
GB 5009.120-2025
GB 5009.28-2016
GB 5009.182-2017
/
GB 5009.28-2016
GB 5009.35-2023</t>
  </si>
  <si>
    <t>NMG-J25071047</t>
  </si>
  <si>
    <t>XBJ25150404175531327</t>
  </si>
  <si>
    <t>赤峰市松山区香万家食品厂</t>
  </si>
  <si>
    <t>内蒙古自治区赤峰市松山区穆家营子镇衣家营子村</t>
  </si>
  <si>
    <t>诱惑红、丙酸及其钠盐、钙盐（以丙酸计）、糖精钠（以糖精计）、日落黄、亮蓝、铝的残留量（干样品，以Al计）、过氧化值（以脂肪计）、苋菜红、防腐剂混合使用时各自用量占其最大使用量的比例之和、胭脂红、苯甲酸及其钠盐（以苯甲酸计）、柠檬黄、纳他霉素、山梨酸及其钾盐（以山梨酸计）、酸价（以脂肪计）（KOH)、脱氢乙酸及其钠盐（以脱氢乙酸计）、赤藓红</t>
  </si>
  <si>
    <t>GB 5009.35-2023
GB 5009.120-2025
GB 5009.28-2016
GB 5009.35-2023
GB 5009.35-2023
GB 5009.182-2017
GB 5009.227-2023
GB 5009.35-2023
/
GB 5009.35-2023
GB 5009.28-2016
GB 5009.35-2023
GB 5009.286-2022
GB 5009.28-2016
GB 5009.229-2025
GB 5009.121-2016
GB 5009.35-2023</t>
  </si>
  <si>
    <t>NMG-J25071048</t>
  </si>
  <si>
    <t>XBJ25150404175531328</t>
  </si>
  <si>
    <t>枣肉月饼</t>
  </si>
  <si>
    <t>酸价（以脂肪计）（KOH)、柠檬黄、丙酸及其钠盐、钙盐（以丙酸计）、过氧化值（以脂肪计）、糖精钠（以糖精计）、日落黄、苋菜红、亮蓝、防腐剂混合使用时各自用量占其最大使用量的比例之和、山梨酸及其钾盐（以山梨酸计）、苯甲酸及其钠盐（以苯甲酸计）、胭脂红、纳他霉素、铝的残留量（干样品，以Al计）、诱惑红、赤藓红、脱氢乙酸及其钠盐（以脱氢乙酸计）</t>
  </si>
  <si>
    <t>GB 5009.229-2025
GB 5009.35-2023
GB 5009.120-2025
GB 5009.227-2023
GB 5009.28-2016
GB 5009.35-2023
GB 5009.35-2023
GB 5009.35-2023
/
GB 5009.28-2016
GB 5009.28-2016
GB 5009.35-2023
GB 5009.286-2022
GB 5009.182-2017
GB 5009.35-2023
GB 5009.35-2023
GB 5009.121-2016</t>
  </si>
  <si>
    <t>NMG-J25071049</t>
  </si>
  <si>
    <t>XBJ25150404175531345</t>
  </si>
  <si>
    <t>赤峰市鱼香食品厂</t>
  </si>
  <si>
    <t>内蒙古自治区赤峰市松山区穆家营子村十组</t>
  </si>
  <si>
    <t>苏子月饼</t>
  </si>
  <si>
    <t>过氧化值（以脂肪计）、糖精钠（以糖精计）、苋菜红、柠檬黄、苯甲酸及其钠盐（以苯甲酸计）、防腐剂混合使用时各自用量占其最大使用量的比例之和、酸价（以脂肪计）（KOH)、脱氢乙酸及其钠盐（以脱氢乙酸计）、铝的残留量（干样品，以Al计）、日落黄、诱惑红、赤藓红、胭脂红、山梨酸及其钾盐（以山梨酸计）、丙酸及其钠盐、钙盐（以丙酸计）、亮蓝、纳他霉素</t>
  </si>
  <si>
    <t>GB 5009.227-2023
GB 5009.28-2016
GB 5009.35-2023
GB 5009.35-2023
GB 5009.28-2016
/
GB 5009.229-2025
GB 5009.121-2016
GB 5009.182-2017
GB 5009.35-2023
GB 5009.35-2023
GB 5009.35-2023
GB 5009.35-2023
GB 5009.28-2016
GB 5009.120-2025
GB 5009.35-2023
GB 5009.286-2022</t>
  </si>
  <si>
    <t>NMG-J25071050</t>
  </si>
  <si>
    <t>XBJ25150404175531343</t>
  </si>
  <si>
    <t>苯甲酸及其钠盐（以苯甲酸计）、丙酸及其钠盐、钙盐（以丙酸计）、诱惑红、苋菜红、脱氢乙酸及其钠盐（以脱氢乙酸计）、铝的残留量（干样品，以Al计）、糖精钠（以糖精计）、日落黄、过氧化值（以脂肪计）、山梨酸及其钾盐（以山梨酸计）、酸价（以脂肪计）（KOH)、亮蓝、赤藓红、纳他霉素、柠檬黄、防腐剂混合使用时各自用量占其最大使用量的比例之和、胭脂红</t>
  </si>
  <si>
    <t>GB 5009.28-2016
GB 5009.120-2025
GB 5009.35-2023
GB 5009.35-2023
GB 5009.121-2016
GB 5009.182-2017
GB 5009.28-2016
GB 5009.35-2023
GB 5009.227-2023
GB 5009.28-2016
GB 5009.229-2025
GB 5009.35-2023
GB 5009.35-2023
GB 5009.286-2022
GB 5009.35-2023
/
GB 5009.35-2023</t>
  </si>
  <si>
    <t>NMG-J25071051</t>
  </si>
  <si>
    <t>XBJ25150404175531344</t>
  </si>
  <si>
    <t>五仁月饼</t>
  </si>
  <si>
    <t>脱氢乙酸及其钠盐（以脱氢乙酸计）、柠檬黄、诱惑红、日落黄、铝的残留量（干样品，以Al计）、山梨酸及其钾盐（以山梨酸计）、丙酸及其钠盐、钙盐（以丙酸计）、亮蓝、苯甲酸及其钠盐（以苯甲酸计）、纳他霉素、糖精钠（以糖精计）、防腐剂混合使用时各自用量占其最大使用量的比例之和、过氧化值（以脂肪计）、酸价（以脂肪计）（KOH)、胭脂红、苋菜红、赤藓红</t>
  </si>
  <si>
    <t>GB 5009.121-2016
GB 5009.35-2023
GB 5009.35-2023
GB 5009.35-2023
GB 5009.182-2017
GB 5009.28-2016
GB 5009.120-2025
GB 5009.35-2023
GB 5009.28-2016
GB 5009.286-2022
GB 5009.28-2016
/
GB 5009.227-2023
GB 5009.229-2025
GB 5009.35-2023
GB 5009.35-2023
GB 5009.35-2023</t>
  </si>
  <si>
    <t>NMG-J25071052</t>
  </si>
  <si>
    <t>XBJ25150404175531331</t>
  </si>
  <si>
    <t>桃酥饼干</t>
  </si>
  <si>
    <t>饼干</t>
  </si>
  <si>
    <t>日落黄、苋菜红、过氧化值（以脂肪计）、亮蓝、脱氢乙酸及其钠盐（以脱氢乙酸计）、苯甲酸及其钠盐（以苯甲酸计）、胭脂红、甜蜜素（以环已基氨基磺酸计）、山梨酸及其钾盐（以山梨酸计）、铝的残留量（干样品，以Al计）、酸价（以脂肪计）（KOH)、靛蓝、诱惑红、二氧化硫残留量、柠檬黄、糖精钠（以糖精计）</t>
  </si>
  <si>
    <t>GB 5009.35-2023
GB 5009.35-2023
GB 5009.227-2023
GB 5009.35-2023
GB 5009.121-2016
GB 5009.28-2016
GB 5009.35-2023
GB 5009.97-2023
GB 5009.28-2016
GB 5009.182-2017
GB 5009.229-2025
GB 5009.35-2023
GB 5009.35-2023
GB 5009.34-2022
GB 5009.35-2023
GB 5009.28-2016</t>
  </si>
  <si>
    <t>NMG-J25071053</t>
  </si>
  <si>
    <t>XBJ25150404175531320</t>
  </si>
  <si>
    <t>葡萄</t>
  </si>
  <si>
    <t>食用农产品</t>
  </si>
  <si>
    <t>氧乐果、克百威、联苯菊酯、腈苯唑、己唑醇、苯醚甲环唑、霜霉威和霜霉威盐酸盐、氯氟氰菊酯和高效氯氟氰菊酯、戊唑醇、*氟唑菌酰胺、氯氰菊酯和高效氯氰菊酯、氯吡脲、氟虫腈</t>
  </si>
  <si>
    <t>GB 23200.113-2018 
NY/T 761-2008 
GB 23200.113-2018 
GB 23200.113-2018 
GB 23200.113-2018 
GB 23200.113-2018 
NY/T 1379-2007
GB 23200.113-2018 
GB 23200.113-2018 
GB 23200.121-2021
GB 23200.113-2018 
GB 23200.110-2018
SN/T 1982-2007</t>
  </si>
  <si>
    <t>NMG-J25071054</t>
  </si>
  <si>
    <t>XBJ25150404175531321</t>
  </si>
  <si>
    <t>大枣</t>
  </si>
  <si>
    <t>氟虫腈、氧乐果、糖精钠（以糖精计）、多菌灵、氰戊菊酯和S-氰戊菊酯</t>
  </si>
  <si>
    <t xml:space="preserve">SN/T 1982-2007
GB 23200.113-2018 
GB 5009.28-2016
GB/T 20769-2008 
GB 23200.113-2018 </t>
  </si>
  <si>
    <t>NMG-J25071055</t>
  </si>
  <si>
    <t>XBJ25150404175531341</t>
  </si>
  <si>
    <t>黄瓜</t>
  </si>
  <si>
    <t>克百威、腐霉利、乙螨唑、毒死蜱、敌敌畏、异丙威、甲拌磷、阿维菌素、哒螨灵、乐果、乙酰甲胺磷、甲氨基阿维菌素苯甲酸盐、氧乐果、噻虫嗪</t>
  </si>
  <si>
    <t>NY/T 761-2008 
GB 23200.113-2018 
GB 23200.113-2018 
GB 23200.113-2018 
GB 23200.113-2018 
NY/T 761-2008 
GB 23200.113-2018 
NY/T 1379-2007
GB 23200.113-2018 
GB/T 20769-2008 
GB 23200.113-2018 
GB/T 20769-2008 
GB 23200.113-2018 
GB 23200.39-2016</t>
  </si>
  <si>
    <t>NMG-J25071056</t>
  </si>
  <si>
    <t>XBJ25150404175531340</t>
  </si>
  <si>
    <t>番茄</t>
  </si>
  <si>
    <t>毒死蜱、甲拌磷、氯氟氰菊酯和高效氯氟氰菊酯、镉（以Cd计）、敌敌畏、乙酰甲胺磷、腐霉利、烯酰吗啉、氧乐果</t>
  </si>
  <si>
    <t xml:space="preserve">GB 23200.113-2018 
GB 23200.113-2018 
GB 23200.113-2018 
GB 5009.15-2023
GB 23200.113-2018 
GB 23200.113-2018 
GB 23200.113-2018 
GB/T 20769-2008 
GB 23200.113-2018 </t>
  </si>
  <si>
    <t>NMG-J25071057</t>
  </si>
  <si>
    <t>XBJ25150404175531323</t>
  </si>
  <si>
    <t>油菜</t>
  </si>
  <si>
    <t>氯氰菊酯和高效氯氰菊酯、水胺硫磷、啶虫脒、乙酰甲胺磷、毒死蜱、氟氯氰菊酯和高效氟氯氰菊酯、甲基异柳磷、克百威、镉（以Cd计）、阿维菌素、氧乐果、甲氨基阿维菌素苯甲酸盐、氟虫腈、敌敌畏、噻虫胺、甲拌磷、吡虫啉、氯氟氰菊酯和高效氯氟氰菊酯</t>
  </si>
  <si>
    <t xml:space="preserve">GB 23200.113-2018 
GB 23200.113-2018 
GB/T 20769-2008 
GB 23200.113-2018 
GB 23200.113-2018 
GB 23200.113-2018 
GB 23200.113-2018 
NY/T 761-2008 
GB 5009.15-2023
NY/T 1379-2007
GB 23200.113-2018 
GB/T 20769-2008 
SN/T 1982-2007
GB 23200.113-2018 
GB 23200.39-2016
GB 23200.113-2018 
GB/T 20769-2008 
GB 23200.113-2018 </t>
  </si>
  <si>
    <t>NMG-J25071058</t>
  </si>
  <si>
    <t>XBJ25150404175531322</t>
  </si>
  <si>
    <t>姜</t>
  </si>
  <si>
    <t>噻虫胺、毒死蜱、吡虫啉、六六六、氯唑磷、镉（以Cd计）、铅（以Pb计）、氯氰菊酯和高效氯氰菊酯、噻虫嗪、氯氟氰菊酯和高效氯氟氰菊酯、吡唑醚菌酯 、克百威、甲拌磷、敌敌畏、二氧化硫残留量、甲胺磷、咪鲜胺和咪鲜胺锰盐</t>
  </si>
  <si>
    <t xml:space="preserve">GB 23200.39-2016
GB 23200.113-2018 
GB/T 20769-2008 
GB 23200.113-2018 
GB 23200.113-2018 
GB 5009.15-2023
GB 5009.12-2023
GB 23200.113-2018 
GB 23200.39-2016
GB 23200.113-2018 
GB/T 20769-2008 
NY/T 761-2008 
GB 23200.113-2018 
GB 23200.113-2018 
GB 5009.34-2022
GB 23200.113-2018 
NY/T 1456-2007 </t>
  </si>
  <si>
    <t>NMG-J25071059</t>
  </si>
  <si>
    <t>XBJ25150404175531319</t>
  </si>
  <si>
    <t>内蒙古桑根牧场食品有限公司</t>
  </si>
  <si>
    <t>内蒙古自治区赤峰市红山区桥北街道物流园区</t>
  </si>
  <si>
    <t>羊肉</t>
  </si>
  <si>
    <t>500g/盒</t>
  </si>
  <si>
    <t>桑根牧場</t>
  </si>
  <si>
    <t>GB 2707</t>
  </si>
  <si>
    <t>呋喃唑酮代谢物、林可霉素、恩诺沙星、呋喃西林代谢物、沙丁胺醇、莱克多巴胺、磺胺类（总量）、土霉素/金霉素/四环素（组合含量） 、氟苯尼考、氯霉素、克伦特罗、环丙氨嗪</t>
  </si>
  <si>
    <t>农业部781号公告-4-2006
GB/T 20762-2006
GB 31658.17-2021 
农业部781号公告-4-2006
GB 31658.22-2022
GB 31658.22-2022
GB 31658.17-2021 
GB 31658.17-2021 
GB 31658.20-2022
GB 31658.20-2022
GB 31658.22-2022
GB 31658.12-2021</t>
  </si>
  <si>
    <t>NMG-J25071060</t>
  </si>
  <si>
    <t>XBJ25150404175531342</t>
  </si>
  <si>
    <t>青虾（淡水虾）</t>
  </si>
  <si>
    <t>恩诺沙星、土霉素/金霉素/四环素（组合含量） 、氧氟沙星、孔雀石绿（孔雀石绿+隐色孔雀石绿）、呋喃妥因代谢物、五氯酚酸钠（以五氯酚计）、呋喃唑酮代谢物、磺胺类（总量）、氯霉素、镉（以Cd计）、诺氟沙星</t>
  </si>
  <si>
    <t>农业部1077号公告-1-2008
GB 31656.11-2021
农业部1077号公告-1-2008
GB/T 19857-2005
GB 31656.13-2021
GB 23200.92-2016
GB 31656.13-2021
农业部1077号公告-1-2008
GB 31658.2-2021
GB 5009.15-2023
农业部1077号公告-1-2008</t>
  </si>
  <si>
    <t>NMG-J25071061</t>
  </si>
  <si>
    <t>XBJ25150404175531371</t>
  </si>
  <si>
    <t>呼伦贝尔市古烧酒业有限公司</t>
  </si>
  <si>
    <t>呼伦贝尔市扎兰屯市繁荣办小溪居响水巷45号</t>
  </si>
  <si>
    <t>松山区每日争鲜生鲜超市</t>
  </si>
  <si>
    <t>内蒙古自治区赤峰市松山区木兰街木兰市场1号楼1楼2号厅</t>
  </si>
  <si>
    <t>雅鲁河高粱原浆酒</t>
  </si>
  <si>
    <t>500ml/瓶 酒精度：42％vol</t>
  </si>
  <si>
    <t>雅鲁河和图形</t>
  </si>
  <si>
    <t>GB/T10781.2-2022</t>
  </si>
  <si>
    <t>铅（以Pb计）、甜蜜素（以环已基氨基磺酸计）、糖精钠（以糖精计）、酒精度、安赛蜜、三氯蔗糖、甲醇、氰化物（以 HCN 计）</t>
  </si>
  <si>
    <t>GB 5009.12-2023
GB 5009.97-2023
GB 5009.28-2016
GB 5009.225-2023
GB 5009.140-2023 
GB 5009.298-2023
GB 5009.266-2016
GB 5009.36-2023</t>
  </si>
  <si>
    <t>NMG-J25071062</t>
  </si>
  <si>
    <t>XBJ25150404175531369</t>
  </si>
  <si>
    <t>农夫山泉抚松长白山饮料有限公司</t>
  </si>
  <si>
    <t>抚松县露水河镇河北街</t>
  </si>
  <si>
    <t>东方树叶绿茶原味茶饮料</t>
  </si>
  <si>
    <t>500ml/瓶</t>
  </si>
  <si>
    <t>东方树叶</t>
  </si>
  <si>
    <t>饮料</t>
  </si>
  <si>
    <t>GB/T21733</t>
  </si>
  <si>
    <t>菌落总数、茶多酚、咖啡因、脱氢乙酸及其钠盐（以脱氢乙酸计）、安赛蜜、阿斯巴甜、甜蜜素（以环已基氨基磺酸计）</t>
  </si>
  <si>
    <t>GB 4789.2-2022
GB/T 21733-2008
GB 5009.139-2014
GB 5009.121-2016
GB 5009.140-2023 
GB 5009.263-2016
GB 5009.97-2023</t>
  </si>
  <si>
    <t>NMG-J25071063</t>
  </si>
  <si>
    <t>XBJ25150404175531394</t>
  </si>
  <si>
    <t>赤峰居东居粮油购销有限公司</t>
  </si>
  <si>
    <t>内蒙古赤峰市松山区当铺地乡小木头沟村</t>
  </si>
  <si>
    <t>赤峰市松山区当铺地乡小木头沟村</t>
  </si>
  <si>
    <t>赤峰小米金苗</t>
  </si>
  <si>
    <t>2.5kg/袋</t>
  </si>
  <si>
    <t>小木头沟</t>
  </si>
  <si>
    <t>粮食加工品</t>
  </si>
  <si>
    <t>T/CFAALE001</t>
  </si>
  <si>
    <t>铅（以Pb计）、镉（以Cd计）、黄曲霉毒素B、赭曲霉毒素A</t>
  </si>
  <si>
    <t>GB 5009.12-2023
GB 5009.15-2023
GB 5009.22-2016 
GB 5009.96-2016</t>
  </si>
  <si>
    <t>NMG-J25071064</t>
  </si>
  <si>
    <t>XBJ25150404175531393</t>
  </si>
  <si>
    <t>1kg/袋</t>
  </si>
  <si>
    <t>T/CFAALE 001</t>
  </si>
  <si>
    <t>赭曲霉毒素A、黄曲霉毒素B、铅（以Pb计）、镉（以Cd计）</t>
  </si>
  <si>
    <t>GB 5009.96-2016
GB 5009.22-2016 
GB 5009.12-2023
GB 5009.15-2023</t>
  </si>
  <si>
    <t>NMG-J25071065</t>
  </si>
  <si>
    <t>XBJ25150404175531367</t>
  </si>
  <si>
    <t>赤峰润财粮油购销有限公司</t>
  </si>
  <si>
    <t>内蒙古赤峰市松山区当铺地乡开发区</t>
  </si>
  <si>
    <t>内蒙古自治区赤峰市松山区当铺地镇开发区</t>
  </si>
  <si>
    <t>金鼎禾小米</t>
  </si>
  <si>
    <t>1.5kg/袋</t>
  </si>
  <si>
    <t>金鼎禾和图形</t>
  </si>
  <si>
    <t>GB/T11766</t>
  </si>
  <si>
    <t>黄曲霉毒素B、镉（以Cd计）、赭曲霉毒素A、铅（以Pb计）</t>
  </si>
  <si>
    <t>GB 5009.22-2016 
GB 5009.15-2023
GB 5009.96-2016
GB 5009.12-2023</t>
  </si>
  <si>
    <t>NMG-J25071066</t>
  </si>
  <si>
    <t>XBJ25150404175531392</t>
  </si>
  <si>
    <t>小米</t>
  </si>
  <si>
    <t>铅（以Pb计）、黄曲霉毒素B、镉（以Cd计）、赭曲霉毒素A</t>
  </si>
  <si>
    <t>GB 5009.12-2023
GB 5009.22-2016 
GB 5009.15-2023
GB 5009.96-2016</t>
  </si>
  <si>
    <t>NMG-J25071067</t>
  </si>
  <si>
    <t>XBJ25150404175531366</t>
  </si>
  <si>
    <t>内蒙古赤峰市松山区当铺地镇开发区</t>
  </si>
  <si>
    <t>镉（以Cd计）、赭曲霉毒素A、黄曲霉毒素B、铅（以Pb计）</t>
  </si>
  <si>
    <t>GB 5009.15-2023
GB 5009.96-2016
GB 5009.22-2016 
GB 5009.12-2023</t>
  </si>
  <si>
    <t>NMG-J25071068</t>
  </si>
  <si>
    <t>XBJ25150404175531365</t>
  </si>
  <si>
    <t>大黄米</t>
  </si>
  <si>
    <t>GB/T13356</t>
  </si>
  <si>
    <t>NMG-J25071069</t>
  </si>
  <si>
    <t>XBJ25150404175531374</t>
  </si>
  <si>
    <t>赤峰新华食品厂</t>
  </si>
  <si>
    <t>内蒙古自治区赤峰市松山区当铺地满族乡商贸物流园区</t>
  </si>
  <si>
    <t>红枣月饼</t>
  </si>
  <si>
    <t>80克（g）/袋</t>
  </si>
  <si>
    <t>GB/T19855</t>
  </si>
  <si>
    <t>菌落总数、沙门氏菌、金黄色葡萄球菌、酸价（以脂肪计）（KOH)、糖精钠（以糖精计）、霉菌、苯甲酸及其钠盐（以苯甲酸计）、丙酸及其钠盐、钙盐（以丙酸计）、脱氢乙酸及其钠盐（以脱氢乙酸计）、纳他霉素、胭脂红、苋菜红、亮蓝、过氧化值（以脂肪计）、大肠菌群、山梨酸及其钾盐（以山梨酸计）、诱惑红、铝的残留量（干样品，以Al计）、防腐剂混合使用时各自用量占其最大使用量的比例之和、赤藓红、日落黄、柠檬黄</t>
  </si>
  <si>
    <t>GB 4789.2-2022
GB 4789.4-2024
GB 4789.10-2016
GB 5009.229-2025
GB 5009.28-2016
GB 4789.15-2016
GB 5009.28-2016
GB 5009.120-2025
GB 5009.121-2016
GB 5009.286-2022
GB 5009.35-2023
GB 5009.35-2023
GB 5009.35-2023
GB 5009.227-2023
GB 4789.3-2025
GB 5009.28-2016
GB 5009.35-2023
GB 5009.182-2017
/
GB 5009.35-2023
GB 5009.35-2023
GB 5009.35-2023</t>
  </si>
  <si>
    <t>NMG-J25071070</t>
  </si>
  <si>
    <t>XBJ25150404175531375</t>
  </si>
  <si>
    <t>醇香五仁月饼</t>
  </si>
  <si>
    <t>铝的残留量（干样品，以Al计）、防腐剂混合使用时各自用量占其最大使用量的比例之和、大肠菌群、菌落总数、过氧化值（以脂肪计）、诱惑红、酸价（以脂肪计）（KOH)、糖精钠（以糖精计）、霉菌、苯甲酸及其钠盐（以苯甲酸计）、纳他霉素、脱氢乙酸及其钠盐（以脱氢乙酸计）、柠檬黄、日落黄、沙门氏菌、金黄色葡萄球菌、胭脂红、亮蓝、赤藓红、苋菜红、山梨酸及其钾盐（以山梨酸计）、丙酸及其钠盐、钙盐（以丙酸计）</t>
  </si>
  <si>
    <t>GB 5009.182-2017
/
GB 4789.3-2025
GB 4789.2-2022
GB 5009.227-2023
GB 5009.35-2023
GB 5009.229-2025
GB 5009.28-2016
GB 4789.15-2016
GB 5009.28-2016
GB 5009.286-2022
GB 5009.121-2016
GB 5009.35-2023
GB 5009.35-2023
GB 4789.4-2024
GB 4789.10-2016
GB 5009.35-2023
GB 5009.35-2023
GB 5009.35-2023
GB 5009.35-2023
GB 5009.28-2016
GB 5009.120-2025</t>
  </si>
  <si>
    <t>NMG-J25071071</t>
  </si>
  <si>
    <t>XBJ25150404175531373</t>
  </si>
  <si>
    <t>糖醇黑芝麻月饼</t>
  </si>
  <si>
    <t>赤藓红、酸价（以脂肪计）（KOH)、铝的残留量（干样品，以Al计）、防腐剂混合使用时各自用量占其最大使用量的比例之和、亮蓝、大肠菌群、诱惑红、沙门氏菌、金黄色葡萄球菌、霉菌、丙酸及其钠盐、钙盐（以丙酸计）、山梨酸及其钾盐（以山梨酸计）、脱氢乙酸及其钠盐（以脱氢乙酸计）、纳他霉素、菌落总数、过氧化值（以脂肪计）、柠檬黄、胭脂红、苋菜红、日落黄、糖精钠（以糖精计）、苯甲酸及其钠盐（以苯甲酸计）</t>
  </si>
  <si>
    <t>GB 5009.35-2023
GB 5009.229-2025
GB 5009.182-2017
/
GB 5009.35-2023
GB 4789.3-2025
GB 5009.35-2023
GB 4789.4-2024
GB 4789.10-2016
GB 4789.15-2016
GB 5009.120-2025
GB 5009.28-2016
GB 5009.121-2016
GB 5009.286-2022
GB 4789.2-2022
GB 5009.227-2023
GB 5009.35-2023
GB 5009.35-2023
GB 5009.35-2023
GB 5009.35-2023
GB 5009.28-2016
GB 5009.28-2016</t>
  </si>
  <si>
    <t>NMG-J25071072</t>
  </si>
  <si>
    <t>XBJ25150404175531368</t>
  </si>
  <si>
    <t>内蒙古现春食品有限公司</t>
  </si>
  <si>
    <t>通辽市科尔沁区丰田镇</t>
  </si>
  <si>
    <t>340g/盒</t>
  </si>
  <si>
    <t>现春和图形</t>
  </si>
  <si>
    <t>苋菜红、过氧化值（以脂肪计）、诱惑红、赤藓红、胭脂红、酸价（以脂肪计）（KOH)、亮蓝、大肠菌群、菌落总数、金黄色葡萄球菌、苯甲酸及其钠盐（以苯甲酸计）、糖精钠（以糖精计）、山梨酸及其钾盐（以山梨酸计）、丙酸及其钠盐、钙盐（以丙酸计）、铝的残留量（干样品，以Al计）、防腐剂混合使用时各自用量占其最大使用量的比例之和、脱氢乙酸及其钠盐（以脱氢乙酸计）、柠檬黄、日落黄、纳他霉素、沙门氏菌、霉菌</t>
  </si>
  <si>
    <t>GB 5009.35-2023
GB 5009.227-2023
GB 5009.35-2023
GB 5009.35-2023
GB 5009.35-2023
GB 5009.229-2025
GB 5009.35-2023
GB 4789.3-2025
GB 4789.2-2022
GB 4789.10-2016
GB 5009.28-2016
GB 5009.28-2016
GB 5009.28-2016
GB 5009.120-2025
GB 5009.182-2017
/
GB 5009.121-2016
GB 5009.35-2023
GB 5009.35-2023
GB 5009.286-2022
GB 4789.4-2024
GB 4789.15-2016</t>
  </si>
  <si>
    <t>NMG-J25071073</t>
  </si>
  <si>
    <t>XBJ25150404175531382</t>
  </si>
  <si>
    <t>松山区金萍玉隔果蔬超市</t>
  </si>
  <si>
    <t>内蒙古自治区赤峰市松山区振兴街道金瑞园小区2-1-108厅</t>
  </si>
  <si>
    <t>日落黄、亮蓝、苋菜红、柠檬黄、过氧化值（以脂肪计）、诱惑红、酸价（以脂肪计）（KOH)、铝的残留量（干样品，以Al计）、防腐剂混合使用时各自用量占其最大使用量的比例之和、菌落总数、霉菌、沙门氏菌、糖精钠（以糖精计）、苯甲酸及其钠盐（以苯甲酸计）、赤藓红、胭脂红、山梨酸及其钾盐（以山梨酸计）、脱氢乙酸及其钠盐（以脱氢乙酸计）、纳他霉素、丙酸及其钠盐、钙盐（以丙酸计）、大肠菌群、金黄色葡萄球菌</t>
  </si>
  <si>
    <t>GB 5009.35-2023
GB 5009.35-2023
GB 5009.35-2023
GB 5009.35-2023
GB 5009.227-2023
GB 5009.35-2023
GB 5009.229-2025
GB 5009.182-2017
/
GB 4789.2-2022
GB 4789.15-2016
GB 4789.4-2024
GB 5009.28-2016
GB 5009.28-2016
GB 5009.35-2023
GB 5009.35-2023
GB 5009.28-2016
GB 5009.121-2016
GB 5009.286-2022
GB 5009.120-2025
GB 4789.3-2025
GB 4789.10-2016</t>
  </si>
  <si>
    <t>NMG-J25071074</t>
  </si>
  <si>
    <t>XBJ25150404175531372</t>
  </si>
  <si>
    <t>石家庄港顺食品有限公司</t>
  </si>
  <si>
    <t>石家庄市藁城区张家庄镇北蒲城村</t>
  </si>
  <si>
    <t>秘卤鸡腿</t>
  </si>
  <si>
    <t>110克/袋</t>
  </si>
  <si>
    <t>福旺香亿</t>
  </si>
  <si>
    <t>肉制品</t>
  </si>
  <si>
    <t>GB/T23586</t>
  </si>
  <si>
    <t>纳他霉素、柠檬黄、糖精钠（以糖精计）、脱氢乙酸及其钠盐（以脱氢乙酸计）、胭脂红、日落黄、诱惑红、镉（以Cd计）、铬（以Cr计）、大肠菌群、沙门氏菌、金黄色葡萄球菌、防腐剂混合使用时各自用量占其最大使用量的比例之和、亚硝酸盐（以亚硝酸钠计）、氯霉素、苯甲酸及其钠盐（以苯甲酸计）、山梨酸及其钾盐（以山梨酸计）、单核细胞增生李斯特氏菌、总砷（以As计）、菌落总数、N-二甲基亚硝胺</t>
  </si>
  <si>
    <t>GB 5009.286-2022
GB 5009.35-2023
GB 5009.28-2016
GB 5009.121-2016
GB 5009.35-2023
GB 5009.35-2023
GB 5009.35-2023
GB 5009.15-2023
GB 5009.123-2023
GB 4789.3-2025
GB 4789.4-2024
GB 4789.10-2016
/
GB 5009.33-2016
GB/T 22338-2008
GB 5009.28-2016
GB 5009.28-2016
GB 4789.30-2025
GB 5009.11-2024
GB 4789.2-2022
GB 5009.26-2023</t>
  </si>
  <si>
    <t>NMG-J25071075</t>
  </si>
  <si>
    <t>XBJ25150404175531370</t>
  </si>
  <si>
    <t>重庆市曾巧食品有限公司榨菜分公司</t>
  </si>
  <si>
    <t>重庆市合川区龙市镇镇域产业园</t>
  </si>
  <si>
    <t>鲜爽榨菜丝</t>
  </si>
  <si>
    <t>72克/袋</t>
  </si>
  <si>
    <t>乖媳妇</t>
  </si>
  <si>
    <t>GB 2714</t>
  </si>
  <si>
    <t>亚硝酸盐（以NaNO计）、二氧化硫残留量、铅（以Pb计）、苯甲酸及其钠盐（以苯甲酸计）、大肠菌群、山梨酸及其钾盐（以山梨酸计）、脱氢乙酸及其钠盐（以脱氢乙酸计）、糖精钠（以糖精计）、安赛蜜、防腐剂混合使用时各自用量占其最大使用量的比例之和、甜蜜素（以环已基氨基磺酸计）</t>
  </si>
  <si>
    <t>GB 5009.33-2016
GB 5009.34-2022
GB 5009.12-2023
GB 5009.28-2016
GB 4789.3-2025
GB 5009.28-2016
GB 5009.121-2016
GB 5009.28-2016
GB 5009.140-2023 
/
GB 5009.97-2023</t>
  </si>
  <si>
    <t>NMG-J25071076</t>
  </si>
  <si>
    <t>XBJ25150404175531381</t>
  </si>
  <si>
    <t>生花生米</t>
  </si>
  <si>
    <t>铅（以Pb计）、噻虫嗪、酸价（以脂肪计）（KOH)、过氧化值（以脂肪计）、黄曲霉毒素B、噻虫胺、镉（以Cd计）</t>
  </si>
  <si>
    <t>GB 5009.12-2023
GB 23200.39-2016
GB 5009.229-2025
GB 5009.227-2023
GB 5009.22-2016 
GB 23200.39-2016
GB 5009.15-2023</t>
  </si>
  <si>
    <t>NMG-J25071077</t>
  </si>
  <si>
    <t>XBJ25150404175531379</t>
  </si>
  <si>
    <t>氟虫腈、多菌灵、氰戊菊酯和S-氰戊菊酯、氧乐果、糖精钠（以糖精计）</t>
  </si>
  <si>
    <t>SN/T 1982-2007
GB/T 20769-2008 
GB 23200.113-2018 
GB 23200.113-2018 
GB 5009.28-2016</t>
  </si>
  <si>
    <t>NMG-J25071078</t>
  </si>
  <si>
    <t>XBJ25150404175531376</t>
  </si>
  <si>
    <t>韭菜</t>
  </si>
  <si>
    <t>甲胺磷、乐果、克百威、腐霉利、氯氟氰菊酯和高效氯氟氰菊酯、六六六、三氯杀螨醇、氯氰菊酯和高效氯氰菊酯、三唑磷、水胺硫磷、毒死蜱、二甲戊灵、辛硫磷、镉（以Cd计）、乙酰甲胺磷、甲拌磷、氟虫腈、多菌灵、铅（以Pb计）、氧乐果、阿维菌素、敌敌畏</t>
  </si>
  <si>
    <t xml:space="preserve">GB 23200.113-2018 
GB/T 20769-2008 
NY/T 761-2008 
GB 23200.113-2018 
GB 23200.113-2018 
GB 23200.113-2018 
GB 23200.113-2018 
GB 23200.113-2018 
GB 23200.113-2018 
GB 23200.113-2018 
GB 23200.113-2018 
GB 23200.113-2018 
GB/T 20769-2008 
GB 5009.15-2023
GB 23200.113-2018 
GB 23200.113-2018 
SN/T 1982-2007
GB/T 20769-2008 
GB 5009.12-2023
GB 23200.113-2018 
NY/T 1379-2007
GB 23200.113-2018 </t>
  </si>
  <si>
    <t>NMG-J25071079</t>
  </si>
  <si>
    <t>XBJ25150404175531378</t>
  </si>
  <si>
    <t>甜椒</t>
  </si>
  <si>
    <t>噻虫胺、氧乐果、克百威、噻虫嗪、镉（以Cd计）、阿维菌素、倍硫磷、吡唑醚菌酯 、毒死蜱、吡虫啉</t>
  </si>
  <si>
    <t xml:space="preserve">GB 23200.39-2016
GB 23200.113-2018 
NY/T 761-2008 
GB 23200.39-2016
GB 5009.15-2023
NY/T 1379-2007
GB 23200.113-2018 
GB/T 20769-2008 
GB 23200.113-2018 
GB/T 20769-2008 </t>
  </si>
  <si>
    <t>NMG-J25071080</t>
  </si>
  <si>
    <t>XBJ25150404175531377</t>
  </si>
  <si>
    <t>大白菜</t>
  </si>
  <si>
    <t>镉（以Cd计）、吡虫啉、乙酰甲胺磷、甲拌磷、乐果、氧乐果、阿维菌素、氟虫腈、毒死蜱</t>
  </si>
  <si>
    <t xml:space="preserve">GB 5009.15-2023
GB/T 20769-2008 
GB 23200.113-2018 
GB 23200.113-2018 
GB/T 20769-2008 
GB 23200.113-2018 
NY/T 1379-2007
SN/T 1982-2007
GB 23200.113-2018 </t>
  </si>
  <si>
    <t>NMG-J25071081</t>
  </si>
  <si>
    <t>XBJ25150404175531380</t>
  </si>
  <si>
    <t>鸡蛋</t>
  </si>
  <si>
    <t>氧氟沙星、磺胺类（总量）、甲氧苄啶、恩诺沙星、地克珠利、多西环素、甲硝唑、地美硝唑、呋喃唑酮代谢物、氟苯尼考、甲砜霉素、氯霉素、沙拉沙星、托曲珠利、氟虫腈</t>
  </si>
  <si>
    <t>GB/T 21312-2007
农业部1025号公告-23-2008
SN/T 2538-2010
GB/T 21312-2007
SN/T 2318-2009
GB 31659.2-2022
SN/T 2624-2010
SN/T 2624-2010
GB/T 21311-2007
GB 31658.20-2022
GB 31658.20-2022
GB 31658.20-2022
GB/T 21312-2007
SN/T 2318-2009
GB 23200.115-2018</t>
  </si>
  <si>
    <t>NMG-J25071082</t>
  </si>
  <si>
    <t>XBJ25150404175531387</t>
  </si>
  <si>
    <t>松山区东旺水产品调料行</t>
  </si>
  <si>
    <t>内蒙古自治区赤峰市松山区浴林市场09号摊位</t>
  </si>
  <si>
    <t>框镜鱼（淡水鱼）</t>
  </si>
  <si>
    <t>氧氟沙星、沙拉沙星、培氟沙星、地西泮、氟苯尼考、甲硝唑、镉（以Cd计）、孔雀石绿（孔雀石绿+隐色孔雀石绿）、氯霉素、甲氧苄啶、诺氟沙星、挥发性盐基氮、磺胺类（总量）、呋喃西林代谢物、呋喃唑酮代谢物、呋喃妥因代谢物、五氯酚酸钠（以五氯酚计）、恩诺沙星</t>
  </si>
  <si>
    <t>农业部1077号公告-1-2008
农业部1077号公告-1-2008
农业部1077号公告-1-2008
SN/T 3235-2012 
SN/T 1865-2016
SN/T 1928-2007
GB 5009.15-2023
GB/T 19857-2005
GB 31658.2-2021
GB/T 21316-2007
农业部1077号公告-1-2008
GB 5009.228-2016
农业部1077号公告-1-2008
GB 31656.13-2021
GB 31656.13-2021
GB 31656.13-2021
GB 23200.92-2016
农业部1077号公告-1-2008</t>
  </si>
  <si>
    <t>NMG-J25071083</t>
  </si>
  <si>
    <t>XBJ25150404175531360</t>
  </si>
  <si>
    <t>松山区蟹蟹渔水产店</t>
  </si>
  <si>
    <t>内蒙古自治区赤峰市松山区振兴街道木兰街中段南侧重友兴发有限责任公司综合楼一幢西1厅</t>
  </si>
  <si>
    <t>多宝鱼（海水鱼）</t>
  </si>
  <si>
    <t>土霉素/金霉素/四环素（组合含量） 、培氟沙星、挥发性盐基氮、诺氟沙星、甲硝唑、氧氟沙星、磺胺类（总量）、镉（以Cd计）、组胺、孔雀石绿（孔雀石绿+隐色孔雀石绿）、氯霉素、甲氧苄啶、呋喃唑酮代谢物、呋喃西林代谢物、呋喃它酮代谢物、五氯酚酸钠（以五氯酚计）、恩诺沙星</t>
  </si>
  <si>
    <t>GB 31656.11-2021
农业部1077号公告-1-2008
GB 5009.228-2016
农业部1077号公告-1-2008
SN/T 1928-2007
农业部1077号公告-1-2008
农业部1077号公告-1-2008
GB 5009.15-2023
GB 5009.208-2016
GB/T 19857-2005
GB 31658.2-2021
GB/T 21316-2007
GB 31656.13-2021
GB 31656.13-2021
GB 31656.13-2021
GB 23200.92-2016
农业部1077号公告-1-2008</t>
  </si>
  <si>
    <t>NMG-J25071084</t>
  </si>
  <si>
    <t>XBJ25150404175531424</t>
  </si>
  <si>
    <t>北京三元食品股份有限公司</t>
  </si>
  <si>
    <t>北京市大兴区瀛海瀛昌街8号</t>
  </si>
  <si>
    <t>松山区嘉乐福生鲜超市</t>
  </si>
  <si>
    <t>内蒙古自治区赤峰市松山区铁东街道福兴家园G3商业街101.102.103</t>
  </si>
  <si>
    <t>风味酸牛奶</t>
  </si>
  <si>
    <t>100克/袋</t>
  </si>
  <si>
    <t>三元和图形</t>
  </si>
  <si>
    <t>GB 19302</t>
  </si>
  <si>
    <t>沙门氏菌、山梨酸及其钾盐（以山梨酸计）、铅（以Pb计）、蛋白质、甜蜜素（以环已基氨基磺酸计）、阿斯巴甜、脂肪、霉菌、安赛蜜、三聚氰胺、金黄色葡萄球菌、大肠菌群、酸度、酵母</t>
  </si>
  <si>
    <t>GB 4789.4-2024
GB 5009.28-2016
GB 5009.12-2023
GB 5009.5-2025
GB 5009.97-2023
GB 5009.263-2016
GB 5009.6-2016 
GB 4789.15-2016
GB 5009.140-2023 
GB/T 22388-2008
GB 4789.10-2016
GB 4789.3-2025
GB 5009.239-2016
GB 4789.15-2016</t>
  </si>
  <si>
    <t>NMG-J25071085</t>
  </si>
  <si>
    <t>XBJ25150404175531401</t>
  </si>
  <si>
    <t>内蒙古鸿瑞源食品有限公司</t>
  </si>
  <si>
    <t>内蒙古自治区赤峰市松山区穆家营子镇北洼子村高速公路桥西第五栋楼院内西侧二三层楼房</t>
  </si>
  <si>
    <t>内蒙古自治区赤峰市松山区穆家营子镇北洼子村高速公路桥西第五栋楼西侧二三层楼房</t>
  </si>
  <si>
    <t>甜荞麦粉</t>
  </si>
  <si>
    <t>5kg/袋</t>
  </si>
  <si>
    <t>靠天牧和图形</t>
  </si>
  <si>
    <t>GB 2715</t>
  </si>
  <si>
    <t>铬（以Cr计）、铅（以Pb计）</t>
  </si>
  <si>
    <t>GB 5009.123-2023
GB 5009.12-2023</t>
  </si>
  <si>
    <t>NMG-J25071086</t>
  </si>
  <si>
    <t>XBJ25150404175531400</t>
  </si>
  <si>
    <t>NMG-J25071087</t>
  </si>
  <si>
    <t>XBJ25150404175531399</t>
  </si>
  <si>
    <t>GB/T 11766</t>
  </si>
  <si>
    <t>赭曲霉毒素A、镉（以Cd计）、黄曲霉毒素B、铅（以Pb计）</t>
  </si>
  <si>
    <t>GB 5009.96-2016
GB 5009.15-2023
GB 5009.22-2016 
GB 5009.12-2023</t>
  </si>
  <si>
    <t>NMG-J25071088</t>
  </si>
  <si>
    <t>XBJ25150404175531412</t>
  </si>
  <si>
    <t>赤峰轩赫食品厂</t>
  </si>
  <si>
    <t>赤峰市松山区穆家营子镇穆家营子村二组</t>
  </si>
  <si>
    <t>糖精钠（以糖精计）、脱氢乙酸及其钠盐（以脱氢乙酸计）、过氧化值（以脂肪计）、亮蓝、诱惑红、铝的残留量（干样品，以Al计）、柠檬黄、纳他霉素、日落黄、胭脂红、防腐剂混合使用时各自用量占其最大使用量的比例之和、苋菜红、赤藓红、苯甲酸及其钠盐（以苯甲酸计）、酸价（以脂肪计）（KOH)、山梨酸及其钾盐（以山梨酸计）、丙酸及其钠盐、钙盐（以丙酸计）</t>
  </si>
  <si>
    <t>GB 5009.28-2016
GB 5009.121-2016
GB 5009.227-2023
GB 5009.35-2023
GB 5009.35-2023
GB 5009.182-2017
GB 5009.35-2023
GB 5009.286-2022
GB 5009.35-2023
GB 5009.35-2023
/
GB 5009.35-2023
GB 5009.35-2023
GB 5009.28-2016
GB 5009.229-2025
GB 5009.28-2016
GB 5009.120-2025</t>
  </si>
  <si>
    <t>NMG-J25071089</t>
  </si>
  <si>
    <t>XBJ25150404175531414</t>
  </si>
  <si>
    <t>丙酸及其钠盐、钙盐（以丙酸计）、日落黄、苯甲酸及其钠盐（以苯甲酸计）、亮蓝、赤藓红、酸价（以脂肪计）（KOH)、过氧化值（以脂肪计）、柠檬黄、苋菜红、胭脂红、脱氢乙酸及其钠盐（以脱氢乙酸计）、糖精钠（以糖精计）、纳他霉素、铝的残留量（干样品，以Al计）、防腐剂混合使用时各自用量占其最大使用量的比例之和、山梨酸及其钾盐（以山梨酸计）、诱惑红</t>
  </si>
  <si>
    <t>GB 5009.120-2025
GB 5009.35-2023
GB 5009.28-2016
GB 5009.35-2023
GB 5009.35-2023
GB 5009.229-2025
GB 5009.227-2023
GB 5009.35-2023
GB 5009.35-2023
GB 5009.35-2023
GB 5009.121-2016
GB 5009.28-2016
GB 5009.286-2022
GB 5009.182-2017
/
GB 5009.28-2016
GB 5009.35-2023</t>
  </si>
  <si>
    <t>NMG-J25071090</t>
  </si>
  <si>
    <t>XBJ25150404175531411</t>
  </si>
  <si>
    <t>赤峰市松山区泰华食品厂</t>
  </si>
  <si>
    <t>赤峰市松山区穆家营子镇北洼子村四组</t>
  </si>
  <si>
    <t>泰华月饼</t>
  </si>
  <si>
    <t>90克/袋</t>
  </si>
  <si>
    <t>苯甲酸及其钠盐（以苯甲酸计）、纳他霉素、霉菌、铝的残留量（干样品，以Al计）、苋菜红、菌落总数、大肠菌群、柠檬黄、胭脂红、脱氢乙酸及其钠盐（以脱氢乙酸计）、日落黄、沙门氏菌、丙酸及其钠盐、钙盐（以丙酸计）、酸价（以脂肪计）（KOH)、诱惑红、山梨酸及其钾盐（以山梨酸计）、过氧化值（以脂肪计）、防腐剂混合使用时各自用量占其最大使用量的比例之和、糖精钠（以糖精计）、亮蓝、金黄色葡萄球菌、赤藓红</t>
  </si>
  <si>
    <t>GB 5009.28-2016
GB 5009.286-2022
GB 4789.15-2016
GB 5009.182-2017
GB 5009.35-2023
GB 4789.2-2022
GB 4789.3-2025
GB 5009.35-2023
GB 5009.35-2023
GB 5009.121-2016
GB 5009.35-2023
GB 4789.4-2024
GB 5009.120-2025
GB 5009.229-2025
GB 5009.35-2023
GB 5009.28-2016
GB 5009.227-2023
/
GB 5009.28-2016
GB 5009.35-2023
GB 4789.10-2016
GB 5009.35-2023</t>
  </si>
  <si>
    <t>NMG-J25071091</t>
  </si>
  <si>
    <t>XBJ25150404175531426</t>
  </si>
  <si>
    <t>340g/袋</t>
  </si>
  <si>
    <t>霉菌、丙酸及其钠盐、钙盐（以丙酸计）、金黄色葡萄球菌、菌落总数、苋菜红、赤藓红、防腐剂混合使用时各自用量占其最大使用量的比例之和、铝的残留量（干样品，以Al计）、酸价（以脂肪计）（KOH)、诱惑红、山梨酸及其钾盐（以山梨酸计）、纳他霉素、脱氢乙酸及其钠盐（以脱氢乙酸计）、柠檬黄、日落黄、过氧化值（以脂肪计）、沙门氏菌、胭脂红、亮蓝、糖精钠（以糖精计）、大肠菌群、苯甲酸及其钠盐（以苯甲酸计）</t>
  </si>
  <si>
    <t>GB 4789.15-2016
GB 5009.120-2025
GB 4789.10-2016
GB 4789.2-2022
GB 5009.35-2023
GB 5009.35-2023
/
GB 5009.182-2017
GB 5009.229-2025
GB 5009.35-2023
GB 5009.28-2016
GB 5009.286-2022
GB 5009.121-2016
GB 5009.35-2023
GB 5009.35-2023
GB 5009.227-2023
GB 4789.4-2024
GB 5009.35-2023
GB 5009.35-2023
GB 5009.28-2016
GB 4789.3-2025
GB 5009.28-2016</t>
  </si>
  <si>
    <t>NMG-J25071092</t>
  </si>
  <si>
    <t>XBJ25150404175531408</t>
  </si>
  <si>
    <t>沈阳桃李面包有限公司</t>
  </si>
  <si>
    <t>沈阳市苏家屯区机场路1066号</t>
  </si>
  <si>
    <t>松山区富山嘉苑好客超市</t>
  </si>
  <si>
    <t>内蒙古自治区赤峰市松山区中唐富山嘉苑E03-1-105号商厅</t>
  </si>
  <si>
    <t>蛋月烧月饼（紫苏籽）</t>
  </si>
  <si>
    <t>80克/袋</t>
  </si>
  <si>
    <t>金黄色葡萄球菌、苯甲酸及其钠盐（以苯甲酸计）、诱惑红、亮蓝、纳他霉素、赤藓红、酸价（以脂肪计）（KOH)、山梨酸及其钾盐（以山梨酸计）、脱氢乙酸及其钠盐（以脱氢乙酸计）、糖精钠（以糖精计）、丙酸及其钠盐、钙盐（以丙酸计）、铝的残留量（干样品，以Al计）、霉菌、柠檬黄、胭脂红、沙门氏菌、苋菜红、大肠菌群、菌落总数、过氧化值（以脂肪计）、防腐剂混合使用时各自用量占其最大使用量的比例之和、日落黄</t>
  </si>
  <si>
    <t>GB 4789.10-2016
GB 5009.28-2016
GB 5009.35-2023
GB 5009.35-2023
GB 5009.286-2022
GB 5009.35-2023
GB 5009.229-2025
GB 5009.28-2016
GB 5009.121-2016
GB 5009.28-2016
GB 5009.120-2025
GB 5009.182-2017
GB 4789.15-2016
GB 5009.35-2023
GB 5009.35-2023
GB 4789.4-2024
GB 5009.35-2023
GB 4789.3-2025
GB 4789.2-2022
GB 5009.227-2023
/
GB 5009.35-2023</t>
  </si>
  <si>
    <t>NMG-J25071093</t>
  </si>
  <si>
    <t>XBJ25150404175531413</t>
  </si>
  <si>
    <t>NMG-J25071094</t>
  </si>
  <si>
    <t>XBJ25150404175531409</t>
  </si>
  <si>
    <t>沙门氏菌、山梨酸及其钾盐（以山梨酸计）、大肠菌群、铝的残留量（干样品，以Al计）、胭脂红、亮蓝、诱惑红、过氧化值（以脂肪计）、防腐剂混合使用时各自用量占其最大使用量的比例之和、赤藓红、苯甲酸及其钠盐（以苯甲酸计）、脱氢乙酸及其钠盐（以脱氢乙酸计）、丙酸及其钠盐、钙盐（以丙酸计）、纳他霉素、柠檬黄、酸价（以脂肪计）（KOH)、金黄色葡萄球菌、日落黄、苋菜红、霉菌、菌落总数、糖精钠（以糖精计）</t>
  </si>
  <si>
    <t>GB 4789.4-2024
GB 5009.28-2016
GB 4789.3-2025
GB 5009.182-2017
GB 5009.35-2023
GB 5009.35-2023
GB 5009.35-2023
GB 5009.227-2023
/
GB 5009.35-2023
GB 5009.28-2016
GB 5009.121-2016
GB 5009.120-2025
GB 5009.286-2022
GB 5009.35-2023
GB 5009.229-2025
GB 4789.10-2016
GB 5009.35-2023
GB 5009.35-2023
GB 4789.15-2016
GB 4789.2-2022
GB 5009.28-2016</t>
  </si>
  <si>
    <t>NMG-J25071095</t>
  </si>
  <si>
    <t>XBJ25150404175531410</t>
  </si>
  <si>
    <t>大肠菌群、糖精钠（以糖精计）、铝的残留量（干样品，以Al计）、苋菜红、脱氢乙酸及其钠盐（以脱氢乙酸计）、亮蓝、赤藓红、山梨酸及其钾盐（以山梨酸计）、苯甲酸及其钠盐（以苯甲酸计）、丙酸及其钠盐、钙盐（以丙酸计）、过氧化值（以脂肪计）、防腐剂混合使用时各自用量占其最大使用量的比例之和、沙门氏菌、霉菌、菌落总数、纳他霉素、日落黄、金黄色葡萄球菌、酸价（以脂肪计）（KOH)、诱惑红、柠檬黄、胭脂红</t>
  </si>
  <si>
    <t>GB 4789.3-2025
GB 5009.28-2016
GB 5009.182-2017
GB 5009.35-2023
GB 5009.121-2016
GB 5009.35-2023
GB 5009.35-2023
GB 5009.28-2016
GB 5009.28-2016
GB 5009.120-2025
GB 5009.227-2023
/
GB 4789.4-2024
GB 4789.15-2016
GB 4789.2-2022
GB 5009.286-2022
GB 5009.35-2023
GB 4789.10-2016
GB 5009.229-2025
GB 5009.35-2023
GB 5009.35-2023
GB 5009.35-2023</t>
  </si>
  <si>
    <t>NMG-J25071096</t>
  </si>
  <si>
    <t>XBJ25150404175531425</t>
  </si>
  <si>
    <t>兴隆县宏宇食品厂</t>
  </si>
  <si>
    <t>兴隆县雾灵山镇前雾灵山村</t>
  </si>
  <si>
    <t>果丹皮（果糕类）</t>
  </si>
  <si>
    <t>230克/袋</t>
  </si>
  <si>
    <t>宏硕</t>
  </si>
  <si>
    <t>水果制品</t>
  </si>
  <si>
    <t>GB/T 10782</t>
  </si>
  <si>
    <t>菌落总数、山梨酸及其钾盐（以山梨酸计）、二氧化硫残留量、苋菜红、诱惑红、铅（以Pb计）、脱氢乙酸及其钠盐（以脱氢乙酸计）、糖精钠（以糖精计）、甜蜜素（以环已基氨基磺酸计）、相同色泽着色剂混合使用时各自用量占其最大使用量的比例之和、安赛蜜、胭脂红、大肠菌群、霉菌、苯甲酸及其钠盐（以苯甲酸计）、防腐剂混合使用时各自用量占其最大使用量的比例之和</t>
  </si>
  <si>
    <t>GB 4789.2-2022
GB 5009.28-2016
GB 5009.34-2022
GB 5009.35-2023
GB 5009.35-2023
GB 5009.12-2023
GB 5009.121-2016
GB 5009.28-2016
GB 5009.97-2023
/
GB 5009.140-2023 
GB 5009.35-2023
GB 4789.3-2025
GB 4789.15-2016
GB 5009.28-2016
/</t>
  </si>
  <si>
    <t>NMG-J25071097</t>
  </si>
  <si>
    <t>XBJ25150404175531423</t>
  </si>
  <si>
    <t>大连真心罐头食品有限公司</t>
  </si>
  <si>
    <t>大连普湾新区炮台经济开发区</t>
  </si>
  <si>
    <t>苹果罐头</t>
  </si>
  <si>
    <t>880g/瓶</t>
  </si>
  <si>
    <t>真心</t>
  </si>
  <si>
    <t>QB/T1392</t>
  </si>
  <si>
    <t>糖精钠（以糖精计）、苯甲酸及其钠盐（以苯甲酸计）、商业无菌、山梨酸及其钾盐（以山梨酸计）、甜蜜素（以环已基氨基磺酸计）、脱氢乙酸及其钠盐（以脱氢乙酸计）、柠檬黄、日落黄、二氧化硫残留量、铅（以Pb计）</t>
  </si>
  <si>
    <t>GB 5009.28-2016
GB 5009.28-2016
GB 4789.26-2023
GB 5009.28-2016
GB 5009.97-2023
GB 5009.121-2016
GB 5009.35-2023
GB 5009.35-2023
GB 5009.34-2022
GB 5009.12-2023</t>
  </si>
  <si>
    <t>NMG-J25071098</t>
  </si>
  <si>
    <t>XBJ25150404175531406</t>
  </si>
  <si>
    <t>毛桃</t>
  </si>
  <si>
    <t>苯醚甲环唑、氧乐果、吡虫啉、克百威、溴氰菊酯、多菌灵、敌敌畏、氟硅唑、甲胺磷、氯氟氰菊酯和高效氯氟氰菊酯、噻虫胺</t>
  </si>
  <si>
    <t>GB 23200.113-2018 
GB 23200.113-2018 
GB/T 20769-2008 
NY/T 761-2008 
GB 23200.113-2018 
GB/T 20769-2008 
GB 23200.113-2018 
GB/T 20769-2008 
GB 23200.113-2018 
GB 23200.113-2018 
GB 23200.39-2016</t>
  </si>
  <si>
    <t>NMG-J25071099</t>
  </si>
  <si>
    <t>XBJ25150404175531407</t>
  </si>
  <si>
    <t>氧乐果、联苯菊酯、氯氰菊酯和高效氯氰菊酯、己唑醇、霜霉威和霜霉威盐酸盐、氯氟氰菊酯和高效氯氟氰菊酯、苯醚甲环唑、克百威、氟虫腈、氯吡脲、戊唑醇、*氟唑菌酰胺、腈苯唑</t>
  </si>
  <si>
    <t xml:space="preserve">GB 23200.113-2018 
GB 23200.113-2018 
GB 23200.113-2018 
GB 23200.113-2018 
NY/T 1379-2007
GB 23200.113-2018 
GB 23200.113-2018 
NY/T 761-2008 
SN/T 1982-2007
GB 23200.110-2018
GB 23200.113-2018 
GB 23200.121-2021
GB 23200.113-2018 </t>
  </si>
  <si>
    <t>NMG-J25071100</t>
  </si>
  <si>
    <t>XBJ25150404175531405</t>
  </si>
  <si>
    <t>乙酰甲胺磷、氧乐果、乐果、敌敌畏、腐霉利、甲拌磷、克百威、甲氨基阿维菌素苯甲酸盐、阿维菌素、乙螨唑、哒螨灵、毒死蜱、异丙威、噻虫嗪</t>
  </si>
  <si>
    <t>GB 23200.113-2018 
GB 23200.113-2018 
GB/T 20769-2008 
GB 23200.113-2018 
GB 23200.113-2018 
GB 23200.113-2018 
NY/T 761-2008 
GB/T 20769-2008 
NY/T 1379-2007
GB 23200.113-2018 
GB 23200.113-2018 
GB 23200.113-2018 
NY/T 761-2008 
GB 23200.39-2016</t>
  </si>
  <si>
    <t>NMG-J25071101</t>
  </si>
  <si>
    <t>XBJ25150404175531422</t>
  </si>
  <si>
    <t>芹菜</t>
  </si>
  <si>
    <t>噻虫嗪、阿维菌素、氧乐果、氯氰菊酯和高效氯氰菊酯、乐果、二甲戊灵、乙酰甲胺磷、敌敌畏、啶虫脒、腈菌唑、克百威、甲基异柳磷、铅（以Pb计）、水胺硫磷、镉（以Cd计）、辛硫磷、苯醚甲环唑、百菌清、甲拌磷、噻虫胺、毒死蜱、氟虫腈、三氯杀螨醇、氯氟氰菊酯和高效氯氟氰菊酯</t>
  </si>
  <si>
    <t xml:space="preserve">GB 23200.39-2016
NY/T 1379-2007
GB 23200.113-2018 
GB 23200.113-2018 
GB/T 20769-2008 
GB 23200.113-2018 
GB 23200.113-2018 
GB 23200.113-2018 
GB/T 20769-2008 
GB 23200.113-2018 
NY/T 761-2008 
GB 23200.113-2018 
GB 5009.12-2023
GB 23200.113-2018 
GB 5009.15-2023
GB/T 20769-2008 
GB 23200.113-2018 
SN/T 2320-2009
GB 23200.113-2018 
GB 23200.39-2016
GB 23200.113-2018 
SN/T 1982-2007
GB 23200.113-2018 
GB 23200.113-2018 </t>
  </si>
  <si>
    <t>NMG-J25071102</t>
  </si>
  <si>
    <t>XBJ25150404175531404</t>
  </si>
  <si>
    <t>尖椒</t>
  </si>
  <si>
    <t>克百威、噻虫胺、甲胺磷、啶虫脒、水胺硫磷、毒死蜱、呋虫胺、噻虫嗪、镉（以Cd计）、杀扑磷、倍硫磷、联苯菊酯、氯氟氰菊酯和高效氯氟氰菊酯、铅（以Pb计）、三唑磷、丙溴磷、乐果、甲氨基阿维菌素苯甲酸盐、甲拌磷、吡虫啉、氧乐果、氟虫腈、吡唑醚菌酯 、乙酰甲胺磷、敌敌畏</t>
  </si>
  <si>
    <t xml:space="preserve">NY/T 761-2008 
GB 23200.39-2016
GB 23200.113-2018 
GB/T 20769-2008 
GB 23200.113-2018 
GB 23200.113-2018 
GB/T 20769-2008 
GB 23200.39-2016
GB 5009.15-2023
GB 23200.113-2018 
GB 23200.113-2018 
GB 23200.113-2018 
GB 23200.113-2018 
GB 5009.12-2023
GB 23200.113-2018 
GB 23200.113-2018 
GB/T 20769-2008 
GB/T 20769-2008 
GB 23200.113-2018 
GB/T 20769-2008 
GB 23200.113-2018 
SN/T 1982-2007
GB/T 20769-2008 
GB 23200.113-2018 
GB 23200.113-2018 </t>
  </si>
  <si>
    <t>NMG-J25071103</t>
  </si>
  <si>
    <t>XBJ25150404175531403</t>
  </si>
  <si>
    <t>克百威、氯唑磷、甲胺磷、敌敌畏、铅（以Pb计）、甲拌磷、咪鲜胺和咪鲜胺锰盐、噻虫嗪、吡虫啉、吡唑醚菌酯 、镉（以Cd计）、二氧化硫残留量、六六六、毒死蜱、氯氟氰菊酯和高效氯氟氰菊酯、氯氰菊酯和高效氯氰菊酯、噻虫胺</t>
  </si>
  <si>
    <t>NY/T 761-2008 
GB 23200.113-2018 
GB 23200.113-2018 
GB 23200.113-2018 
GB 5009.12-2023
GB 23200.113-2018 
NY/T 1456-2007 
GB 23200.39-2016
GB/T 20769-2008 
GB/T 20769-2008 
GB 5009.15-2023
GB 5009.34-2022
GB 23200.113-2018 
GB 23200.113-2018 
GB 23200.113-2018 
GB 23200.113-2018 
GB 23200.39-2016</t>
  </si>
  <si>
    <t>NMG-J25071104</t>
  </si>
  <si>
    <t>XBJ25150404175531402</t>
  </si>
  <si>
    <t>多西环素、甲氧苄啶、氧氟沙星、地美硝唑、氯霉素、磺胺类（总量）、甲砜霉素、恩诺沙星、氟苯尼考、甲硝唑、呋喃唑酮代谢物、地克珠利、沙拉沙星、托曲珠利、氟虫腈</t>
  </si>
  <si>
    <t>GB 31659.2-2022
SN/T 2538-2010
GB/T 21312-2007
SN/T 2624-2010
GB 31658.20-2022
农业部1025号公告-23-2008
GB 31658.20-2022
GB/T 21312-2007
GB 31658.20-2022
SN/T 2624-2010
GB/T 21311-2007
SN/T 2318-2009
GB/T 21312-2007
SN/T 2318-2009
GB 23200.115-2018</t>
  </si>
  <si>
    <t>NMG-J25071105</t>
  </si>
  <si>
    <t>XBJ25150404175531420</t>
  </si>
  <si>
    <t>奈曼旗牧原肉食品生产有限公司</t>
  </si>
  <si>
    <t>内蒙古自治区通辽市奈曼旗白音他拉工业园区</t>
  </si>
  <si>
    <t>猪肉</t>
  </si>
  <si>
    <t>莱克多巴胺、呋喃唑酮代谢物、土霉素/金霉素/四环素（组合含量） 、氯丙嗪、磺胺类（总量）、氟苯尼考、多西环素、氯霉素、呋喃西林代谢物、喹乙醇、恩诺沙星、地塞米松、甲硝唑、克伦特罗、替米考星、甲氧苄啶、沙丁胺醇、林可霉素、挥发性盐基氮</t>
  </si>
  <si>
    <t>GB 31658.22-2022
农业部781号公告-4-2006
GB 31658.17-2021 
SN/T 2113-2008
GB 31658.17-2021 
GB 31658.20-2022
GB 31658.17-2021 
GB 31658.20-2022
农业部781号公告-4-2006
GB/T 20746-2006
GB 31658.17-2021 
农业部1031号公告-2-2008 
GB 31658.23-2022
GB 31658.22-2022
GB/T 20762-2006
GB/T 21316-2007
GB 31658.22-2022
GB/T 20762-2006
GB 5009.228-2016</t>
  </si>
  <si>
    <t>NMG-J25071106</t>
  </si>
  <si>
    <t>XBJ25150404175531421</t>
  </si>
  <si>
    <t>黄花鱼（海水鱼）</t>
  </si>
  <si>
    <t>镉（以Cd计）、诺氟沙星、培氟沙星、五氯酚酸钠（以五氯酚计）、磺胺类（总量）、呋喃西林代谢物、呋喃唑酮代谢物、呋喃它酮代谢物、甲硝唑、氧氟沙星、甲氧苄啶、恩诺沙星、土霉素/金霉素/四环素（组合含量） 、挥发性盐基氮、组胺、氯霉素、孔雀石绿（孔雀石绿+隐色孔雀石绿）</t>
  </si>
  <si>
    <t>GB 5009.15-2023
农业部1077号公告-1-2008
农业部1077号公告-1-2008
GB 23200.92-2016
农业部1077号公告-1-2008
GB 31656.13-2021
GB 31656.13-2021
GB 31656.13-2021
SN/T 1928-2007
农业部1077号公告-1-2008
GB/T 21316-2007
农业部1077号公告-1-2008
GB 31656.11-2021
GB 5009.228-2016
GB 5009.208-2016
GB 31658.2-2021
GB/T 19857-2005</t>
  </si>
  <si>
    <t>NMG-J25071107</t>
  </si>
  <si>
    <t>XBJ25150404175531457</t>
  </si>
  <si>
    <t>河南樱泓酒业有限公司</t>
  </si>
  <si>
    <t>河南省鹤壁市淇县北阳镇高云线路南安钢康乐园西50米处</t>
  </si>
  <si>
    <t>乐尚超市（赤峰）有限公司</t>
  </si>
  <si>
    <t>内蒙古自治区赤峰市松山区乐尚金街商场地下室B2-101厅（仓库地址：内蒙古自治区赤峰市松山区乐尚金街商场地下室B2-101厅）</t>
  </si>
  <si>
    <t>平安喜乐苹果酒（发酵型）</t>
  </si>
  <si>
    <t>330mL/瓶 酒精度：7%vol</t>
  </si>
  <si>
    <t>锐醺</t>
  </si>
  <si>
    <t>QB/T5476-2020</t>
  </si>
  <si>
    <t>酒精度（20℃）（体积分数）、展青霉素、糖精钠（以糖精计）、甜蜜素（以环已基氨基磺酸计）、二氧化硫残留量、安赛蜜、酸性红</t>
  </si>
  <si>
    <t>GB 5009.225-2023
GB 5009.185-2016
GB 5009.28-2016
GB 5009.97-2023
GB 5009.34-2022
GB 5009.140-2023 
GB 5009.35-2023</t>
  </si>
  <si>
    <t>NMG-J25071108</t>
  </si>
  <si>
    <t>XBJ25150404175531458</t>
  </si>
  <si>
    <t>烟台张裕葡萄酿酒股份有限公司</t>
  </si>
  <si>
    <t>烟台市大马路56号</t>
  </si>
  <si>
    <t>干红葡萄酒</t>
  </si>
  <si>
    <t>750mL/瓶 酒精度：13％vol</t>
  </si>
  <si>
    <t>多名利</t>
  </si>
  <si>
    <t>GB/T 15037</t>
  </si>
  <si>
    <t>诱惑红、酸性红、苯甲酸及其钠盐（以苯甲酸计）、亮蓝、二氧化硫残留量、胭脂红、柠檬黄、甜蜜素（以环已基氨基磺酸计）、甲醇、山梨酸及其钾盐（以山梨酸计）、新红、苋菜红、三氯蔗糖、糖精钠（以糖精计）、酒精度（20℃）（体积分数）、赤藓红、日落黄</t>
  </si>
  <si>
    <t>GB 5009.35-2023
GB 5009.35-2023
GB 5009.28-2016
GB 5009.35-2023
GB 5009.34-2022
GB 5009.35-2023
GB 5009.35-2023
GB 5009.97-2023
GB 5009.266-2016
GB 5009.28-2016
GB 5009.35-2023
GB 5009.35-2023
GB 5009.298-2023
GB 5009.28-2016
GB 5009.225-2023
GB 5009.35-2023
GB 5009.35-2023</t>
  </si>
  <si>
    <t>NMG-J25071109</t>
  </si>
  <si>
    <t>XBJ25150404175531435</t>
  </si>
  <si>
    <t>中粮可口可乐华北饮料有限公司</t>
  </si>
  <si>
    <t>河北省廊坊市香河县环保产业园区起步区景观大道北侧B-03号</t>
  </si>
  <si>
    <t>松山区惠美爱鲜家超市</t>
  </si>
  <si>
    <t>赤峰市松山区八家山下小区八家村会所一楼</t>
  </si>
  <si>
    <t>可口可乐汽水</t>
  </si>
  <si>
    <t>500毫升/瓶</t>
  </si>
  <si>
    <t>可口可乐和图形</t>
  </si>
  <si>
    <t>GB/T10792</t>
  </si>
  <si>
    <t>防腐剂混合使用时各自用量占其最大使用量的比例之和、苯甲酸及其钠盐（以苯甲酸计）、阿斯巴甜、山梨酸及其钾盐（以山梨酸计）、二氧化碳气容量（20℃）、安赛蜜、甜蜜素（以环已基氨基磺酸计）、菌落总数、霉菌、酵母</t>
  </si>
  <si>
    <t>/
GB 5009.28-2016
GB 5009.263-2016
GB 5009.28-2016
GB/T 10792-2008
GB 5009.140-2023 
GB 5009.97-2023
GB 4789.2-2022
GB 4789.15-2016
GB 4789.15-2016</t>
  </si>
  <si>
    <t>NMG-J25071110</t>
  </si>
  <si>
    <t>XBJ25150404175531436</t>
  </si>
  <si>
    <t>天津天一信成食品有限公司</t>
  </si>
  <si>
    <t>天津市津南区辛庄镇后辛庄村中建路1号</t>
  </si>
  <si>
    <t>代可可脂牛奶巧克力</t>
  </si>
  <si>
    <t>100克/块</t>
  </si>
  <si>
    <t>图形</t>
  </si>
  <si>
    <t>糖果制品</t>
  </si>
  <si>
    <t>GB/T19343</t>
  </si>
  <si>
    <t>沙门氏菌、铅（以Pb计）</t>
  </si>
  <si>
    <t>GB 4789.4-2024
GB 5009.12-2023</t>
  </si>
  <si>
    <t>NMG-J25071111</t>
  </si>
  <si>
    <t>XBJ25150404175531459</t>
  </si>
  <si>
    <t>老式蜂蜜鸡蛋糕</t>
  </si>
  <si>
    <t>480g/袋</t>
  </si>
  <si>
    <t>GB/T 20977</t>
  </si>
  <si>
    <t>金黄色葡萄球菌、沙门氏菌、脱氢乙酸及其钠盐（以脱氢乙酸计）、霉菌、安赛蜜、丙二醇、丙酸及其钠盐、钙盐（以丙酸计）、纳他霉素、赤藓红、铅（以Pb计）、亮蓝、苋菜红、日落黄、菌落总数、苯甲酸及其钠盐（以苯甲酸计）、三氯蔗糖、铝的残留量（干样品，以Al计）、诱惑红、大肠菌群、防腐剂混合使用时各自用量占其最大使用量的比例之和、胭脂红、柠檬黄、山梨酸及其钾盐（以山梨酸计）、糖精钠（以糖精计）、甜蜜素（以环已基氨基磺酸计）</t>
  </si>
  <si>
    <t>GB 4789.10-2016
GB 4789.4-2024
GB 5009.121-2016
GB 4789.15-2016
GB 5009.140-2023 
GB 5009.251-2016 
GB 5009.120-2025
GB 5009.286-2022
GB 5009.35-2023
GB 5009.12-2023
GB 5009.35-2023
GB 5009.35-2023
GB 5009.35-2023
GB 4789.2-2022
GB 5009.28-2016
GB 5009.298-2023
GB 5009.182-2017
GB 5009.35-2023
GB 4789.3-2025
/
GB 5009.35-2023
GB 5009.35-2023
GB 5009.28-2016
GB 5009.28-2016
GB 5009.97-2023</t>
  </si>
  <si>
    <t>NMG-J25071112</t>
  </si>
  <si>
    <t>XBJ25150404175531460</t>
  </si>
  <si>
    <t>赤峰市赤香食品有限公司</t>
  </si>
  <si>
    <t>赤峰市文钟镇</t>
  </si>
  <si>
    <t>酸奶味月饼</t>
  </si>
  <si>
    <t>计量称重</t>
  </si>
  <si>
    <t>酸价（以脂肪计）（KOH)、过氧化值（以脂肪计）、柠檬黄、铝的残留量（干样品，以Al计）、脱氢乙酸及其钠盐（以脱氢乙酸计）、诱惑红、苋菜红、纳他霉素、糖精钠（以糖精计）、日落黄、防腐剂混合使用时各自用量占其最大使用量的比例之和、亮蓝、胭脂红、苯甲酸及其钠盐（以苯甲酸计）、山梨酸及其钾盐（以山梨酸计）、丙酸及其钠盐、钙盐（以丙酸计）、赤藓红</t>
  </si>
  <si>
    <t>GB 5009.229-2025
GB 5009.227-2023
GB 5009.35-2023
GB 5009.182-2017
GB 5009.121-2016
GB 5009.35-2023
GB 5009.35-2023
GB 5009.286-2022
GB 5009.28-2016
GB 5009.35-2023
/
GB 5009.35-2023
GB 5009.35-2023
GB 5009.28-2016
GB 5009.28-2016
GB 5009.120-2025
GB 5009.35-2023</t>
  </si>
  <si>
    <t>NMG-J25071113</t>
  </si>
  <si>
    <t>XBJ25150404175531432</t>
  </si>
  <si>
    <t>油桃</t>
  </si>
  <si>
    <t>氧乐果、敌敌畏、苯醚甲环唑、噻虫胺、克百威、甲胺磷</t>
  </si>
  <si>
    <t xml:space="preserve">GB 23200.113-2018 
GB 23200.113-2018 
GB 23200.113-2018 
GB 23200.39-2016
NY/T 761-2008 
GB 23200.113-2018 </t>
  </si>
  <si>
    <t>NMG-J25071115</t>
  </si>
  <si>
    <t>XBJ25150404175531434</t>
  </si>
  <si>
    <t>圆茄</t>
  </si>
  <si>
    <t>水胺硫磷、氧乐果、镉（以Cd计）、乙酰甲胺磷、噻虫胺、甲拌磷、吡唑醚菌酯 、克百威、霜霉威和霜霉威盐酸盐、甲氨基阿维菌素苯甲酸盐、毒死蜱、噻虫嗪、甲胺磷、氟虫腈、铅（以Pb计）</t>
  </si>
  <si>
    <t>GB 23200.113-2018 
GB 23200.113-2018 
GB 5009.15-2023
GB 23200.113-2018 
GB 23200.39-2016
GB 23200.113-2018 
GB/T 20769-2008 
NY/T 761-2008 
NY/T 1379-2007
GB/T 20769-2008 
GB 23200.113-2018 
GB 23200.39-2016
GB 23200.113-2018 
SN/T 1982-2007
GB 5009.12-2023</t>
  </si>
  <si>
    <t>NMG-J25071116</t>
  </si>
  <si>
    <t>XBJ25150404175531431</t>
  </si>
  <si>
    <t>甲砜霉素、氯霉素、托曲珠利、多西环素、磺胺类（总量）、沙拉沙星、地克珠利、甲氧苄啶、氧氟沙星、甲硝唑、地美硝唑、呋喃唑酮代谢物、氟苯尼考、氟虫腈、恩诺沙星</t>
  </si>
  <si>
    <t>GB 31658.20-2022
GB 31658.20-2022
SN/T 2318-2009
GB 31659.2-2022
农业部1025号公告-23-2008
GB/T 21312-2007
SN/T 2318-2009
SN/T 2538-2010
GB/T 21312-2007
SN/T 2624-2010
SN/T 2624-2010
GB/T 21311-2007
GB 31658.20-2022
GB 23200.115-2018
GB/T 21312-2007</t>
  </si>
  <si>
    <t>NMG-J25071117</t>
  </si>
  <si>
    <t>XBJ25150404175531454</t>
  </si>
  <si>
    <t>赤峰穆香源肉类食品有限公司</t>
  </si>
  <si>
    <t>内蒙古自治区赤峰市林西县金鼎工业园区</t>
  </si>
  <si>
    <t>牛腩</t>
  </si>
  <si>
    <t>呋喃西林代谢物、氯霉素、倍他米松、恩诺沙星、地塞米松、莱克多巴胺、土霉素/金霉素/四环素（组合含量） 、呋喃唑酮代谢物、沙丁胺醇、克伦特罗、甲氧苄啶、氟苯尼考、多西环素、挥发性盐基氮、林可霉素、磺胺类（总量）</t>
  </si>
  <si>
    <t xml:space="preserve">农业部781号公告-4-2006
GB 31658.20-2022
农业部1031号公告-2-2008 
GB 31658.17-2021 
农业部1031号公告-2-2008 
GB 31658.22-2022
GB 31658.17-2021 
农业部781号公告-4-2006
GB 31658.22-2022
GB 31658.22-2022
GB/T 21316-2007
GB 31658.20-2022
GB 31658.17-2021 
GB 5009.228-2016
GB/T 20762-2006
GB 31658.17-2021 </t>
  </si>
  <si>
    <t>NMG-J25071118</t>
  </si>
  <si>
    <t>XBJ25150404175531467</t>
  </si>
  <si>
    <t>鲜鱿鱼</t>
  </si>
  <si>
    <t>五氯酚酸钠（以五氯酚计）、呋喃唑酮代谢物、孔雀石绿（孔雀石绿+隐色孔雀石绿）、镉（以Cd计）、氯霉素、呋喃妥因代谢物、呋喃西林代谢物</t>
  </si>
  <si>
    <t xml:space="preserve">GB 23200.92-2016
农业部783号公告-1-2006 
GB/T 19857-2005
GB 5009.15-2023
GB/T 22338-2008
农业部783号公告-1-2006 
农业部783号公告-1-2006 </t>
  </si>
  <si>
    <t>NMG-J25071119</t>
  </si>
  <si>
    <t>XBJ25150404175531456</t>
  </si>
  <si>
    <t>海虾</t>
  </si>
  <si>
    <t>二氧化硫残留量、五氯酚酸钠（以五氯酚计）、镉（以Cd计）、呋喃它酮代谢物、磺胺类（总量）、呋喃妥因代谢物、氯霉素、呋喃唑酮代谢物、挥发性盐基氮、恩诺沙星、诺氟沙星、土霉素/金霉素/四环素（组合含量） 、孔雀石绿（孔雀石绿+隐色孔雀石绿）</t>
  </si>
  <si>
    <t>GB 5009.34-2022
GB 23200.92-2016
GB 5009.15-2023
GB 31656.13-2021
农业部1077号公告-1-2008
GB 31656.13-2021
GB 31658.2-2021
GB 31656.13-2021
GB 5009.228-2016
农业部1077号公告-1-2008
农业部1077号公告-1-2008
GB 31656.11-2021
GB/T 19857-2005</t>
  </si>
  <si>
    <t>NMG-J25071120</t>
  </si>
  <si>
    <t>XBJ25150404175531455</t>
  </si>
  <si>
    <t>梭子蟹（海水蟹）</t>
  </si>
  <si>
    <t>呋喃妥因代谢物、镉（以Cd计）、二氧化硫残留量、氯霉素</t>
  </si>
  <si>
    <t>GB 31656.13-2021
GB 5009.15-2023
GB 5009.34-2022
GB/T 22338-2008</t>
  </si>
  <si>
    <t>NMG-J25071121</t>
  </si>
  <si>
    <t>XBJ25150404175531470</t>
  </si>
  <si>
    <t>赤峰顶昊食品有限公司</t>
  </si>
  <si>
    <t>内蒙古自治区赤峰市松山区夏家店乡干沟村二组21号</t>
  </si>
  <si>
    <t>老红糖</t>
  </si>
  <si>
    <t>400克/袋</t>
  </si>
  <si>
    <t>龙哥和图形</t>
  </si>
  <si>
    <t>食糖</t>
  </si>
  <si>
    <t>GB13104</t>
  </si>
  <si>
    <t>胭脂红、诱惑红、酸性红、柠檬黄、新红、喹啉黄、赤藓红、螨、二氧化硫残留量、苋菜红、日落黄</t>
  </si>
  <si>
    <t>GB 5009.35-2023
GB 5009.35-2023
GB 5009.35-2023
GB 5009.35-2023
GB 5009.35-2023
GB 5009.35-2023
GB 5009.35-2023
GB 13104-2014 
GB 5009.34-2022
GB 5009.35-2023
GB 5009.35-2023</t>
  </si>
  <si>
    <t>NMG-J25071122</t>
  </si>
  <si>
    <t>XBJ25150404175531468</t>
  </si>
  <si>
    <t>林西绵白糖</t>
  </si>
  <si>
    <t>二氧化硫残留量、螨</t>
  </si>
  <si>
    <t xml:space="preserve">GB 5009.34-2022
GB 13104-2014 </t>
  </si>
  <si>
    <t>NMG-J25071123</t>
  </si>
  <si>
    <t>XBJ25150404175531469</t>
  </si>
  <si>
    <t>单晶冰糖（分装）</t>
  </si>
  <si>
    <t>245克/袋</t>
  </si>
  <si>
    <t>NMG-J25071124</t>
  </si>
  <si>
    <t>XBJ25150404175531471</t>
  </si>
  <si>
    <t>松山区鼎鲜食品加工厂</t>
  </si>
  <si>
    <t>内蒙古自治区赤峰市松山区夏家店乡干沟子村一组67号</t>
  </si>
  <si>
    <t>卤猪头肉</t>
  </si>
  <si>
    <t>亚硝酸盐（以亚硝酸钠计）、N-二甲基亚硝胺、糖精钠（以糖精计）、日落黄、防腐剂混合使用时各自用量占其最大使用量的比例之和、柠檬黄、纳他霉素、诱惑红、氯霉素、胭脂红、镉（以Cd计）、铬（以Cr计）、总砷（以As计）、山梨酸及其钾盐（以山梨酸计）、苯甲酸及其钠盐（以苯甲酸计）、脱氢乙酸及其钠盐（以脱氢乙酸计）</t>
  </si>
  <si>
    <t>GB 5009.33-2016
GB 5009.26-2023
GB 5009.28-2016
GB 5009.35-2023
/
GB 5009.35-2023
GB 5009.286-2022
GB 5009.35-2023
GB/T 22338-2008
GB 5009.35-2023
GB 5009.15-2023
GB 5009.123-2023
GB 5009.11-2024
GB 5009.28-2016
GB 5009.28-2016
GB 5009.121-2016</t>
  </si>
  <si>
    <t>NMG-J25071125</t>
  </si>
  <si>
    <t>XBJ25150404175531473</t>
  </si>
  <si>
    <t>卤鸡</t>
  </si>
  <si>
    <t>N-二甲基亚硝胺、纳他霉素、铬（以Cr计）、亚硝酸盐（以亚硝酸钠计）、诱惑红、总砷（以As计）、糖精钠（以糖精计）、防腐剂混合使用时各自用量占其最大使用量的比例之和、柠檬黄、日落黄、胭脂红、氯霉素、苯甲酸及其钠盐（以苯甲酸计）、镉（以Cd计）、山梨酸及其钾盐（以山梨酸计）、脱氢乙酸及其钠盐（以脱氢乙酸计）</t>
  </si>
  <si>
    <t>GB 5009.26-2023
GB 5009.286-2022
GB 5009.123-2023
GB 5009.33-2016
GB 5009.35-2023
GB 5009.11-2024
GB 5009.28-2016
/
GB 5009.35-2023
GB 5009.35-2023
GB 5009.35-2023
GB/T 22338-2008
GB 5009.28-2016
GB 5009.15-2023
GB 5009.28-2016
GB 5009.121-2016</t>
  </si>
  <si>
    <t>NMG-J25071126</t>
  </si>
  <si>
    <t>XBJ25150404175531472</t>
  </si>
  <si>
    <t>卤猪肘</t>
  </si>
  <si>
    <t>纳他霉素、日落黄、山梨酸及其钾盐（以山梨酸计）、镉（以Cd计）、氯霉素、铬（以Cr计）、总砷（以As计）、柠檬黄、诱惑红、胭脂红、苯甲酸及其钠盐（以苯甲酸计）、糖精钠（以糖精计）、脱氢乙酸及其钠盐（以脱氢乙酸计）、防腐剂混合使用时各自用量占其最大使用量的比例之和、N-二甲基亚硝胺、亚硝酸盐（以亚硝酸钠计）</t>
  </si>
  <si>
    <t>GB 5009.286-2022
GB 5009.35-2023
GB 5009.28-2016
GB 5009.15-2023
GB/T 22338-2008
GB 5009.123-2023
GB 5009.11-2024
GB 5009.35-2023
GB 5009.35-2023
GB 5009.35-2023
GB 5009.28-2016
GB 5009.28-2016
GB 5009.121-2016
/
GB 5009.26-2023
GB 5009.33-2016</t>
  </si>
  <si>
    <t>NMG-J25071127</t>
  </si>
  <si>
    <t>XBJ25150404175531447</t>
  </si>
  <si>
    <t>松山区志波亿鑫超市</t>
  </si>
  <si>
    <t>内蒙古自治区赤峰市松山区新城区水厂院内，临潢大街北1号楼</t>
  </si>
  <si>
    <t>桃（毛桃）</t>
  </si>
  <si>
    <t>氯氟氰菊酯和高效氯氟氰菊酯、吡虫啉、多菌灵、甲胺磷、敌敌畏、氟硅唑、噻虫胺、苯醚甲环唑、氧乐果、溴氰菊酯、克百威</t>
  </si>
  <si>
    <t xml:space="preserve">GB 23200.113-2018 
GB/T 20769-2008 
GB/T 20769-2008 
GB 23200.113-2018 
GB 23200.113-2018 
GB/T 20769-2008 
GB 23200.39-2016
GB 23200.113-2018 
GB 23200.113-2018 
GB 23200.113-2018 
NY/T 761-2008 </t>
  </si>
  <si>
    <t>NMG-J25071128</t>
  </si>
  <si>
    <t>XBJ25150404175531441</t>
  </si>
  <si>
    <t>红嘎啦苹果</t>
  </si>
  <si>
    <t>啶虫脒、氧乐果、甲拌磷、克百威、三氯杀螨醇、敌敌畏、毒死蜱</t>
  </si>
  <si>
    <t xml:space="preserve">GB/T 20769-2008 
GB 23200.113-2018 
GB 23200.113-2018 
NY/T 761-2008 
GB 23200.113-2018 
GB 23200.113-2018 
GB 23200.113-2018 </t>
  </si>
  <si>
    <t>NMG-J25071129</t>
  </si>
  <si>
    <t>XBJ25150404175531445</t>
  </si>
  <si>
    <t>大萝卜</t>
  </si>
  <si>
    <t>氯氟氰菊酯和高效氯氟氰菊酯、氧乐果、甲拌磷、噻虫嗪、铅（以Pb计）、毒死蜱、甲胺磷</t>
  </si>
  <si>
    <t xml:space="preserve">GB 23200.113-2018 
GB 23200.113-2018 
GB 23200.113-2018 
GB 23200.39-2016
GB 5009.12-2023
GB 23200.113-2018 
GB 23200.113-2018 </t>
  </si>
  <si>
    <t>NMG-J25071130</t>
  </si>
  <si>
    <t>XBJ25150404175531444</t>
  </si>
  <si>
    <t>辣椒</t>
  </si>
  <si>
    <t xml:space="preserve">啶虫脒、甲氨基阿维菌素苯甲酸盐、丙溴磷、吡虫啉、氧乐果、氯氟氰菊酯和高效氯氟氰菊酯、三唑磷、乐果、镉（以Cd计）、杀扑磷、倍硫磷、水胺硫磷、铅（以Pb计）、乙酰甲胺磷、呋虫胺、氟虫腈、甲拌磷、甲胺磷、克百威、噻虫嗪、敌敌畏、联苯菊酯、噻虫胺、毒死蜱、吡唑醚菌酯 </t>
  </si>
  <si>
    <t xml:space="preserve">GB/T 20769-2008 
GB/T 20769-2008 
GB 23200.113-2018 
GB/T 20769-2008 
GB 23200.113-2018 
GB 23200.113-2018 
GB 23200.113-2018 
GB/T 20769-2008 
GB 5009.15-2023
GB 23200.113-2018 
GB 23200.113-2018 
GB 23200.113-2018 
GB 5009.12-2023
GB 23200.113-2018 
GB/T 20769-2008 
SN/T 1982-2007
GB 23200.113-2018 
GB 23200.113-2018 
NY/T 761-2008 
GB 23200.39-2016
GB 23200.113-2018 
GB 23200.113-2018 
GB 23200.39-2016
GB 23200.113-2018 
GB/T 20769-2008 </t>
  </si>
  <si>
    <t>NMG-J25071131</t>
  </si>
  <si>
    <t>XBJ25150404175531443</t>
  </si>
  <si>
    <t>胡萝卜</t>
  </si>
  <si>
    <t>氟虫腈、铅（以Pb计）、毒死蜱、甲拌磷、氯氟氰菊酯和高效氯氟氰菊酯、噻虫胺</t>
  </si>
  <si>
    <t>SN/T 1982-2007
GB 5009.12-2023
GB 23200.113-2018 
GB 23200.113-2018 
GB 23200.113-2018 
GB 23200.39-2016</t>
  </si>
  <si>
    <t>NMG-J25071132</t>
  </si>
  <si>
    <t>XBJ25150404175531446</t>
  </si>
  <si>
    <t>马铃薯</t>
  </si>
  <si>
    <t>铅（以Pb计）、噻虫嗪、乙酰甲胺磷、氯氰菊酯和高效氯氰菊酯、杀扑磷、毒死蜱、镉（以Cd计）、甲拌磷、氯氟氰菊酯和高效氯氟氰菊酯</t>
  </si>
  <si>
    <t xml:space="preserve">GB 5009.12-2023
GB 23200.39-2016
GB 23200.113-2018 
GB 23200.113-2018 
GB 23200.113-2018 
GB 23200.113-2018 
GB 5009.15-2023
GB 23200.113-2018 
GB 23200.113-2018 </t>
  </si>
  <si>
    <t>NMG-J25071133</t>
  </si>
  <si>
    <t>XBJ25150404175531442</t>
  </si>
  <si>
    <t>恩诺沙星、磺胺类（总量）、氟苯尼考、地美硝唑、氟虫腈、托曲珠利、甲硝唑、甲氧苄啶、地克珠利、多西环素、氧氟沙星、氯霉素、沙拉沙星、呋喃唑酮代谢物、甲砜霉素</t>
  </si>
  <si>
    <t>GB/T 21312-2007
农业部1025号公告-23-2008
GB 31658.20-2022
SN/T 2624-2010
GB 23200.115-2018
SN/T 2318-2009
SN/T 2624-2010
SN/T 2538-2010
SN/T 2318-2009
GB 31659.2-2022
GB/T 21312-2007
GB 31658.20-2022
GB/T 21312-2007
GB/T 21311-2007
GB 31658.20-2022</t>
  </si>
  <si>
    <t>NMG-J25071134</t>
  </si>
  <si>
    <t>XBJ25150404175531448</t>
  </si>
  <si>
    <t>通辽金锣食品有限责任公司</t>
  </si>
  <si>
    <t>内蒙古自治区通辽市科尔沁区内蒙古通辽市科尔沁区新工三路28号</t>
  </si>
  <si>
    <t>猪里脊肉</t>
  </si>
  <si>
    <t>甲硝唑、克伦特罗、多西环素、甲氧苄啶、替米考星、磺胺类（总量）、恩诺沙星、土霉素/金霉素/四环素（组合含量） 、沙丁胺醇、莱克多巴胺、挥发性盐基氮、氯霉素、氯丙嗪、氟苯尼考、林可霉素、呋喃西林代谢物、喹乙醇、地塞米松、呋喃唑酮代谢物</t>
  </si>
  <si>
    <t>GB 31658.23-2022
GB 31658.22-2022
GB 31658.17-2021 
GB/T 21316-2007
GB/T 20762-2006
GB 31658.17-2021 
GB 31658.17-2021 
GB 31658.17-2021 
GB 31658.22-2022
GB 31658.22-2022
GB 5009.228-2016
GB 31658.20-2022
SN/T 2113-2008
GB 31658.20-2022
GB/T 20762-2006
农业部781号公告-4-2006
GB/T 20746-2006
农业部1031号公告-2-2008 
农业部781号公告-4-2006</t>
  </si>
  <si>
    <t>NMG-J25071135</t>
  </si>
  <si>
    <t>XBJ25150404175531449</t>
  </si>
  <si>
    <t>海水鱼（鲜带鱼）</t>
  </si>
  <si>
    <t>氧氟沙星、甲氧苄啶、恩诺沙星、孔雀石绿（孔雀石绿+隐色孔雀石绿）、呋喃唑酮代谢物、甲硝唑、挥发性盐基氮、组胺、呋喃西林代谢物、五氯酚酸钠（以五氯酚计）、呋喃它酮代谢物、镉（以Cd计）、氯霉素、培氟沙星、磺胺类（总量）、土霉素/金霉素/四环素（组合含量） 、诺氟沙星</t>
  </si>
  <si>
    <t>农业部1077号公告-1-2008
GB/T 21316-2007
农业部1077号公告-1-2008
GB/T 19857-2005
GB 31656.13-2021
SN/T 1928-2007
GB 5009.228-2016
GB 5009.208-2016
GB 31656.13-2021
GB 23200.92-2016
GB 31656.13-2021
GB 5009.15-2023
GB 31658.2-2021
农业部1077号公告-1-2008
农业部1077号公告-1-2008
GB 31656.11-2021
农业部1077号公告-1-2008</t>
  </si>
  <si>
    <t>NMG-J25071136</t>
  </si>
  <si>
    <t>XBJ25150404175531450</t>
  </si>
  <si>
    <t>燕京啤酒（赤峰）有限责任公司</t>
  </si>
  <si>
    <t>赤峰市红山区昭乌达路北段一号</t>
  </si>
  <si>
    <t>燕京啤酒</t>
  </si>
  <si>
    <t>500ml/罐 ≥3.3％vol</t>
  </si>
  <si>
    <t>燕京和图形</t>
  </si>
  <si>
    <t>GB/T 4927 检验合格</t>
  </si>
  <si>
    <t>酒精度、甲醛</t>
  </si>
  <si>
    <t>GB 5009.225-2023
GB/T 5009.49-2008</t>
  </si>
  <si>
    <t>NMG-J25071137</t>
  </si>
  <si>
    <t>XBJ25150404175531489</t>
  </si>
  <si>
    <t>内蒙古太仆寺旗草原酿酒有限责任公司</t>
  </si>
  <si>
    <t>太仆寺旗宝昌镇迎宾路与工业大街交汇处</t>
  </si>
  <si>
    <t>松山区富河和达精品超市</t>
  </si>
  <si>
    <t>内蒙古自治区赤峰市松山区玉龙街道富河国际D区22号楼01012</t>
  </si>
  <si>
    <t>草原白酒</t>
  </si>
  <si>
    <t>494ml/瓶 60%vol</t>
  </si>
  <si>
    <t>草原</t>
  </si>
  <si>
    <t>糖精钠（以糖精计）、三氯蔗糖、甲醇、甜蜜素（以环已基氨基磺酸计）、酒精度、氰化物（以 HCN 计）、铅（以Pb计）、安赛蜜</t>
  </si>
  <si>
    <t xml:space="preserve">GB 5009.28-2016
GB 5009.298-2023
GB 5009.266-2016
GB 5009.97-2023
GB 5009.225-2023
GB 5009.36-2023
GB 5009.12-2023
GB 5009.140-2023 </t>
  </si>
  <si>
    <t>NMG-J25071138</t>
  </si>
  <si>
    <t>XBJ25150404175531488</t>
  </si>
  <si>
    <t>青岛啤酒（哈尔滨）有限公司</t>
  </si>
  <si>
    <t>哈尔滨市阿城区阿城经济开发区青啤大街登州路56号</t>
  </si>
  <si>
    <t>崂山啤酒</t>
  </si>
  <si>
    <t>500ml/罐 ≥3.1％vol</t>
  </si>
  <si>
    <t>GB/T4927</t>
  </si>
  <si>
    <t>NMG-J25071139</t>
  </si>
  <si>
    <t>XBJ25150404175531486</t>
  </si>
  <si>
    <t>内蒙古沙漠之花生态产业科技有限公司</t>
  </si>
  <si>
    <t>内蒙古自治区赤峰市敖汉旗新惠镇工业园区</t>
  </si>
  <si>
    <t>野山杏仁露</t>
  </si>
  <si>
    <t>235mL/瓶</t>
  </si>
  <si>
    <t>沙漠之花和图形</t>
  </si>
  <si>
    <t>GB/T31324</t>
  </si>
  <si>
    <t>酵母、甜蜜素（以环已基氨基磺酸计）、大肠菌群、蛋白质、霉菌、氰化物（以 HCN 计）、菌落总数、脱氢乙酸及其钠盐（以脱氢乙酸计）、安赛蜜、阿斯巴甜</t>
  </si>
  <si>
    <t>GB 4789.15-2016
GB 5009.97-2023
GB 4789.3-2025
GB 5009.5-2025
GB 4789.15-2016
GB 5009.36-2023
GB 4789.2-2022
GB 5009.121-2016
GB 5009.140-2023 
GB 5009.263-2016</t>
  </si>
  <si>
    <t>NMG-J25071140</t>
  </si>
  <si>
    <t>XBJ25150404175531487</t>
  </si>
  <si>
    <t>内蒙古吕图食品有限公司</t>
  </si>
  <si>
    <t>内蒙古自治区赤峰市松山区夏家店水泉村中小企业创业园</t>
  </si>
  <si>
    <t>绵白糖（分装）</t>
  </si>
  <si>
    <t>400g/袋</t>
  </si>
  <si>
    <t>吕恒和图形</t>
  </si>
  <si>
    <t>NMG-J25071141</t>
  </si>
  <si>
    <t>XBJ25150404175531517</t>
  </si>
  <si>
    <t>松山区粤香点心铺</t>
  </si>
  <si>
    <t>内蒙古赤峰市新城区长安小区院内</t>
  </si>
  <si>
    <t>内蒙古自治区赤峰市松山区长安小区院内美购超市西侧厅</t>
  </si>
  <si>
    <t>100g/袋</t>
  </si>
  <si>
    <t>脱氢乙酸及其钠盐（以脱氢乙酸计）、胭脂红、山梨酸及其钾盐（以山梨酸计）、糖精钠（以糖精计）、铝的残留量（干样品，以Al计）、大肠菌群、诱惑红、沙门氏菌、霉菌、金黄色葡萄球菌、柠檬黄、日落黄、亮蓝、苋菜红、赤藓红、酸价（以脂肪计）（KOH)、丙酸及其钠盐、钙盐（以丙酸计）、过氧化值（以脂肪计）、防腐剂混合使用时各自用量占其最大使用量的比例之和、菌落总数、纳他霉素、苯甲酸及其钠盐（以苯甲酸计）</t>
  </si>
  <si>
    <t>GB 5009.121-2016
GB 5009.35-2023
GB 5009.28-2016
GB 5009.28-2016
GB 5009.182-2017
GB 4789.3-2025
GB 5009.35-2023
GB 4789.4-2024
GB 4789.15-2016
GB 4789.10-2016
GB 5009.35-2023
GB 5009.35-2023
GB 5009.35-2023
GB 5009.35-2023
GB 5009.35-2023
GB 5009.229-2025
GB 5009.120-2025
GB 5009.227-2023
/
GB 4789.2-2022
GB 5009.286-2022
GB 5009.28-2016</t>
  </si>
  <si>
    <t>NMG-J25071142</t>
  </si>
  <si>
    <t>XBJ25150404175531490</t>
  </si>
  <si>
    <t>沧州聚丰园食品有限公司</t>
  </si>
  <si>
    <t>河北省沧县张官屯乡陈家院村</t>
  </si>
  <si>
    <t>老味道槽子糕（蛋糕）</t>
  </si>
  <si>
    <t>500克/袋</t>
  </si>
  <si>
    <t>歆麦缘和图形</t>
  </si>
  <si>
    <t>GB/T20977</t>
  </si>
  <si>
    <t>苯甲酸及其钠盐（以苯甲酸计）、安赛蜜、沙门氏菌、大肠菌群、纳他霉素、酸价（以脂肪计）（KOH)、防腐剂混合使用时各自用量占其最大使用量的比例之和、铝的残留量（干样品，以Al计）、诱惑红、丙酸及其钠盐、钙盐（以丙酸计）、三氯蔗糖、柠檬黄、丙二醇、赤藓红、菌落总数、苋菜红、山梨酸及其钾盐（以山梨酸计）、金黄色葡萄球菌、糖精钠（以糖精计）、甜蜜素（以环已基氨基磺酸计）、脱氢乙酸及其钠盐（以脱氢乙酸计）、胭脂红、铅（以Pb计）、亮蓝、霉菌、日落黄、过氧化值（以脂肪计）</t>
  </si>
  <si>
    <t>GB 5009.28-2016
GB 5009.140-2023 
GB 4789.4-2024
GB 4789.3-2025
GB 5009.286-2022
GB 5009.229-2025
/
GB 5009.182-2017
GB 5009.35-2023
GB 5009.120-2025
GB 5009.298-2023
GB 5009.35-2023
GB 5009.251-2016 
GB 5009.35-2023
GB 4789.2-2022
GB 5009.35-2023
GB 5009.28-2016
GB 4789.10-2016
GB 5009.28-2016
GB 5009.97-2023
GB 5009.121-2016
GB 5009.35-2023
GB 5009.12-2023
GB 5009.35-2023
GB 4789.15-2016
GB 5009.35-2023
GB 5009.227-2023</t>
  </si>
  <si>
    <t>NMG-J25071143</t>
  </si>
  <si>
    <t>XBJ25150404175531513</t>
  </si>
  <si>
    <t>松山区百辉联选超市</t>
  </si>
  <si>
    <t>内蒙古自治区赤峰市松山区玉龙街道长安小区中心会所北侧东1001厅</t>
  </si>
  <si>
    <t>皇冠梨</t>
  </si>
  <si>
    <t>多菌灵、水胺硫磷、敌敌畏、毒死蜱、乙酰甲胺磷、克百威、乙螨唑、吡虫啉、氯氟氰菊酯和高效氯氟氰菊酯、氧乐果、咪鲜胺和咪鲜胺锰盐、苯醚甲环唑、噻虫嗪</t>
  </si>
  <si>
    <t>GB/T 20769-2008 
GB 23200.113-2018 
GB 23200.113-2018 
GB 23200.113-2018 
GB 23200.113-2018 
NY/T 761-2008 
GB 23200.113-2018 
GB/T 20769-2008 
GB 23200.113-2018 
GB 23200.113-2018 
NY/T 1456-2007 
GB 23200.113-2018 
GB 23200.39-2016</t>
  </si>
  <si>
    <t>NMG-J25071144</t>
  </si>
  <si>
    <t>XBJ25150404175531514</t>
  </si>
  <si>
    <t>桃（红水蜜桃）</t>
  </si>
  <si>
    <t>氯氟氰菊酯和高效氯氟氰菊酯、吡虫啉、氧乐果、苯醚甲环唑、多菌灵、甲胺磷、克百威、氟硅唑、噻虫胺、敌敌畏、溴氰菊酯</t>
  </si>
  <si>
    <t xml:space="preserve">GB 23200.113-2018 
GB/T 20769-2008 
GB 23200.113-2018 
GB 23200.113-2018 
GB/T 20769-2008 
GB 23200.113-2018 
NY/T 761-2008 
GB/T 20769-2008 
GB 23200.39-2016
GB 23200.113-2018 
GB 23200.113-2018 </t>
  </si>
  <si>
    <t>NMG-J25071145</t>
  </si>
  <si>
    <t>XBJ25150404175531515</t>
  </si>
  <si>
    <t>米奇嘎啦苹果</t>
  </si>
  <si>
    <t>甲拌磷、敌敌畏、啶虫脒、毒死蜱、氧乐果、克百威、三氯杀螨醇</t>
  </si>
  <si>
    <t xml:space="preserve">GB 23200.113-2018 
GB 23200.113-2018 
GB/T 20769-2008 
GB 23200.113-2018 
GB 23200.113-2018 
NY/T 761-2008 
GB 23200.113-2018 </t>
  </si>
  <si>
    <t>NMG-J25071146</t>
  </si>
  <si>
    <t>XBJ25150404175531516</t>
  </si>
  <si>
    <t>红油桃</t>
  </si>
  <si>
    <t>克百威、敌敌畏、甲胺磷、氧乐果、噻虫胺、苯醚甲环唑</t>
  </si>
  <si>
    <t xml:space="preserve">NY/T 761-2008 
GB 23200.113-2018 
GB 23200.113-2018 
GB 23200.113-2018 
GB 23200.39-2016
GB 23200.113-2018 </t>
  </si>
  <si>
    <t>NMG-J25071147</t>
  </si>
  <si>
    <t>XBJ25150404175531491</t>
  </si>
  <si>
    <t>茄子</t>
  </si>
  <si>
    <t>甲胺磷、噻虫嗪、氟虫腈、吡唑醚菌酯 、甲氨基阿维菌素苯甲酸盐、甲拌磷、乙酰甲胺磷、铅（以Pb计）、镉（以Cd计）、毒死蜱、克百威、噻虫胺、水胺硫磷、霜霉威和霜霉威盐酸盐、氧乐果</t>
  </si>
  <si>
    <t xml:space="preserve">GB 23200.113-2018 
GB 23200.39-2016
SN/T 1982-2007
GB/T 20769-2008 
GB/T 20769-2008 
GB 23200.113-2018 
GB 23200.113-2018 
GB 5009.12-2023
GB 5009.15-2023
GB 23200.113-2018 
NY/T 761-2008 
GB 23200.39-2016
GB 23200.113-2018 
NY/T 1379-2007
GB 23200.113-2018 </t>
  </si>
  <si>
    <t>NMG-J25071148</t>
  </si>
  <si>
    <t>XBJ25150404175531492</t>
  </si>
  <si>
    <t>磺胺类（总量）、沙拉沙星、恩诺沙星、甲硝唑、氯霉素、氟苯尼考、甲砜霉素、多西环素、氧氟沙星、地克珠利、托曲珠利、呋喃唑酮代谢物、甲氧苄啶、氟虫腈、地美硝唑</t>
  </si>
  <si>
    <t>农业部1025号公告-23-2008
GB/T 21312-2007
GB/T 21312-2007
SN/T 2624-2010
GB 31658.20-2022
GB 31658.20-2022
GB 31658.20-2022
GB 31659.2-2022
GB/T 21312-2007
SN/T 2318-2009
SN/T 2318-2009
GB/T 21311-2007
SN/T 2538-2010
GB 23200.115-2018
SN/T 2624-2010</t>
  </si>
  <si>
    <t>NMG-J25071149</t>
  </si>
  <si>
    <t>XBJ25150404175531511</t>
  </si>
  <si>
    <t>鸡胸肉</t>
  </si>
  <si>
    <t>尼卡巴嗪 、挥发性盐基氮、多西环素、沙拉沙星、氯霉素、替米考星、磺胺类（总量）、呋喃唑酮代谢物、呋喃它酮代谢物、土霉素/金霉素/四环素（组合含量） 、呋喃西林代谢物、诺氟沙星、环丙氨嗪、氟苯尼考、恩诺沙星、甲硝唑、氧氟沙星、甲氧苄啶、培氟沙星</t>
  </si>
  <si>
    <t>GB 29690-2013 
GB 5009.228-2016
GB 31658.17-2021 
GB 31658.17-2021 
GB 31658.20-2022
GB/T 20762-2006
GB 31658.17-2021 
农业部781号公告-4-2006
农业部781号公告-4-2006
GB 31658.17-2021 
农业部781号公告-4-2006
GB/T 20366-2006
GB 31658.12-2021
GB 31658.20-2022
GB 31658.17-2021 
GB 31658.23-2022
GB/T 20366-2006
GB/T 21316-2007
GB/T 20366-2006</t>
  </si>
  <si>
    <t>NMG-J25071150</t>
  </si>
  <si>
    <t>XBJ25150404175531512</t>
  </si>
  <si>
    <t>NMG-J25071151</t>
  </si>
  <si>
    <t>XBJ25150404175531437</t>
  </si>
  <si>
    <t>赤峰友顺酒业有限公司</t>
  </si>
  <si>
    <t>内蒙古赤峰市松山区城子乡新庄村</t>
  </si>
  <si>
    <t>内蒙古自治区赤峰市松山区城子乡新庄村林场东段第一间房</t>
  </si>
  <si>
    <t>大兴大曲酒</t>
  </si>
  <si>
    <t>500ml/瓶  酒精度：42％vol</t>
  </si>
  <si>
    <t>城男舅事和图形</t>
  </si>
  <si>
    <t>GB/T 10781.2</t>
  </si>
  <si>
    <t>铅（以Pb计）、安赛蜜、酒精度、氰化物（以 HCN 计）、糖精钠（以糖精计）、甲醇、甜蜜素（以环已基氨基磺酸计）、三氯蔗糖</t>
  </si>
  <si>
    <t>GB 5009.12-2023
GB 5009.140-2023 
GB 5009.225-2023
GB 5009.36-2023
GB 5009.28-2016
GB 5009.266-2016
GB 5009.97-2023
GB 5009.298-2023</t>
  </si>
  <si>
    <t>NMG-J25071152</t>
  </si>
  <si>
    <t>XBJ25150404175531438</t>
  </si>
  <si>
    <t>大兴大曲红韵白酒</t>
  </si>
  <si>
    <t>三氯蔗糖、酒精度、铅（以Pb计）、氰化物（以 HCN 计）、安赛蜜、糖精钠（以糖精计）、甜蜜素（以环已基氨基磺酸计）、甲醇</t>
  </si>
  <si>
    <t>GB 5009.298-2023
GB 5009.225-2023
GB 5009.12-2023
GB 5009.36-2023
GB 5009.140-2023 
GB 5009.28-2016
GB 5009.97-2023
GB 5009.266-2016</t>
  </si>
  <si>
    <t>NMG-J25071153</t>
  </si>
  <si>
    <t>XBJ25150404175531439</t>
  </si>
  <si>
    <t>大兴大曲白酒</t>
  </si>
  <si>
    <t>500mL/瓶  42％vol</t>
  </si>
  <si>
    <t>铅（以Pb计）、三氯蔗糖、酒精度、氰化物（以 HCN 计）、甲醇、糖精钠（以糖精计）、甜蜜素（以环已基氨基磺酸计）、安赛蜜</t>
  </si>
  <si>
    <t xml:space="preserve">GB 5009.12-2023
GB 5009.298-2023
GB 5009.225-2023
GB 5009.36-2023
GB 5009.266-2016
GB 5009.28-2016
GB 5009.97-2023
GB 5009.140-2023 </t>
  </si>
  <si>
    <t>NMG-J25071154</t>
  </si>
  <si>
    <t>XBJ25150404175531521</t>
  </si>
  <si>
    <t>内蒙古蒙古人酒业有限公司</t>
  </si>
  <si>
    <t>内蒙古赤峰市赤乌路18公里处</t>
  </si>
  <si>
    <t>内蒙古自治区赤峰市松山区赤乌公路十八公里处</t>
  </si>
  <si>
    <t>昭苏河酒</t>
  </si>
  <si>
    <t>500mL/瓶  酒精度：42％vol</t>
  </si>
  <si>
    <t>昭苏河和图形</t>
  </si>
  <si>
    <t>NMG-J25071155</t>
  </si>
  <si>
    <t>XBJ25150404175531522</t>
  </si>
  <si>
    <t>九粮原浆（金9）</t>
  </si>
  <si>
    <t>500ml/瓶 酒精度：52％vol</t>
  </si>
  <si>
    <t>蒙醉天下和图形</t>
  </si>
  <si>
    <t>三氯蔗糖、糖精钠（以糖精计）、铅（以Pb计）、甜蜜素（以环已基氨基磺酸计）、安赛蜜、甲醇、酒精度、氰化物（以 HCN 计）</t>
  </si>
  <si>
    <t>GB 5009.298-2023
GB 5009.28-2016
GB 5009.12-2023
GB 5009.97-2023
GB 5009.140-2023 
GB 5009.266-2016
GB 5009.225-2023
GB 5009.36-2023</t>
  </si>
  <si>
    <t>NMG-J25071156</t>
  </si>
  <si>
    <t>XBJ25150404175531523</t>
  </si>
  <si>
    <t>九粮原浆（银9）</t>
  </si>
  <si>
    <t>铅（以Pb计）、三氯蔗糖、酒精度、氰化物（以 HCN 计）、糖精钠（以糖精计）、甲醇、甜蜜素（以环已基氨基磺酸计）、安赛蜜</t>
  </si>
  <si>
    <t xml:space="preserve">GB 5009.12-2023
GB 5009.298-2023
GB 5009.225-2023
GB 5009.36-2023
GB 5009.28-2016
GB 5009.266-2016
GB 5009.97-2023
GB 5009.140-2023 </t>
  </si>
  <si>
    <t>NMG-J25071157</t>
  </si>
  <si>
    <t>XBJ25150404175531500</t>
  </si>
  <si>
    <t>赤峰宗谷工贸有限公司</t>
  </si>
  <si>
    <t>内蒙古自治区赤峰市松山区穆家营子镇大西牛村</t>
  </si>
  <si>
    <t>NMG-J25071158</t>
  </si>
  <si>
    <t>XBJ25150404175531501</t>
  </si>
  <si>
    <t>黄曲霉毒素B、赭曲霉毒素A、铅（以Pb计）、镉（以Cd计）</t>
  </si>
  <si>
    <t>GB 5009.22-2016 
GB 5009.96-2016
GB 5009.12-2023
GB 5009.15-2023</t>
  </si>
  <si>
    <t>NMG-J25071159</t>
  </si>
  <si>
    <t>XBJ25150404175531502</t>
  </si>
  <si>
    <t>黄曲霉毒素B、铅（以Pb计）、镉（以Cd计）、赭曲霉毒素A</t>
  </si>
  <si>
    <t>GB 5009.22-2016 
GB 5009.12-2023
GB 5009.15-2023
GB 5009.96-2016</t>
  </si>
  <si>
    <t>NMG-J25071160</t>
  </si>
  <si>
    <t>XBJ25150404175531534</t>
  </si>
  <si>
    <t>松山区香溢浓食品加工厂</t>
  </si>
  <si>
    <t>内蒙古自治区赤峰市松山区夏家店乡干沟子村一组</t>
  </si>
  <si>
    <t>内蒙古自治区赤峰市松山区夏家店乡干沟子村一组86号</t>
  </si>
  <si>
    <t>风干芥肉（酱腌菜）</t>
  </si>
  <si>
    <t>35克/袋</t>
  </si>
  <si>
    <t>曹氏峰未</t>
  </si>
  <si>
    <t>SB/T10439-2007</t>
  </si>
  <si>
    <t>铅（以Pb计）、甜蜜素（以环已基氨基磺酸计）、防腐剂混合使用时各自用量占其最大使用量的比例之和、糖精钠（以糖精计）、安赛蜜、亚硝酸盐（以NaNO计）、二氧化硫残留量、苯甲酸及其钠盐（以苯甲酸计）、大肠菌群、山梨酸及其钾盐（以山梨酸计）、脱氢乙酸及其钠盐（以脱氢乙酸计）</t>
  </si>
  <si>
    <t>GB 5009.12-2023
GB 5009.97-2023
/
GB 5009.28-2016
GB 5009.140-2023 
GB 5009.33-2016
GB 5009.34-2022
GB 5009.28-2016
GB 4789.3-2025
GB 5009.28-2016
GB 5009.121-2016</t>
  </si>
  <si>
    <t>NMG-J25071161</t>
  </si>
  <si>
    <t>XBJ25150404175531535</t>
  </si>
  <si>
    <t>糖精钠（以糖精计）、山梨酸及其钾盐（以山梨酸计）、二氧化硫残留量、铅（以Pb计）、亚硝酸盐（以NaNO计）、安赛蜜、防腐剂混合使用时各自用量占其最大使用量的比例之和、甜蜜素（以环已基氨基磺酸计）、苯甲酸及其钠盐（以苯甲酸计）、大肠菌群、脱氢乙酸及其钠盐（以脱氢乙酸计）</t>
  </si>
  <si>
    <t>GB 5009.28-2016
GB 5009.28-2016
GB 5009.34-2022
GB 5009.12-2023
GB 5009.33-2016
GB 5009.140-2023 
/
GB 5009.97-2023
GB 5009.28-2016
GB 4789.3-2025
GB 5009.121-2016</t>
  </si>
  <si>
    <t>NMG-J25071162</t>
  </si>
  <si>
    <t>XBJ25150404175531536</t>
  </si>
  <si>
    <t>五香芥肉</t>
  </si>
  <si>
    <t>亚硝酸盐（以NaNO计）、糖精钠（以糖精计）、安赛蜜、脱氢乙酸及其钠盐（以脱氢乙酸计）、甜蜜素（以环已基氨基磺酸计）、铅（以Pb计）、二氧化硫残留量、苯甲酸及其钠盐（以苯甲酸计）、山梨酸及其钾盐（以山梨酸计）、诱惑红、防腐剂混合使用时各自用量占其最大使用量的比例之和</t>
  </si>
  <si>
    <t>GB 5009.33-2016
GB 5009.28-2016
GB 5009.140-2023 
GB 5009.121-2016
GB 5009.97-2023
GB 5009.12-2023
GB 5009.34-2022
GB 5009.28-2016
GB 5009.28-2016
GB 5009.35-2023
/</t>
  </si>
  <si>
    <t>NMG-J25071163</t>
  </si>
  <si>
    <t>XBJ25150404175531451</t>
  </si>
  <si>
    <t>赤峰天诺农业发展有限公司</t>
  </si>
  <si>
    <t>内蒙古自治区赤峰市松山区穆家营子镇西道村一组78号</t>
  </si>
  <si>
    <t>黑糯鲜食玉米</t>
  </si>
  <si>
    <t>苯甲酸及其钠盐（以苯甲酸计）、黄曲霉毒素B、山梨酸及其钾盐（以山梨酸计）、脱氢乙酸及其钠盐（以脱氢乙酸计）、商业无菌</t>
  </si>
  <si>
    <t>GB 5009.28-2016
GB 5009.22-2016 
GB 5009.28-2016
GB 5009.121-2016
GB 4789.26-2023</t>
  </si>
  <si>
    <t>NMG-J25071164</t>
  </si>
  <si>
    <t>XBJ25150404175531452</t>
  </si>
  <si>
    <t>五彩甜糯鲜食玉米</t>
  </si>
  <si>
    <t>商业无菌、山梨酸及其钾盐（以山梨酸计）、黄曲霉毒素B、脱氢乙酸及其钠盐（以脱氢乙酸计）、苯甲酸及其钠盐（以苯甲酸计）</t>
  </si>
  <si>
    <t>GB 4789.26-2023
GB 5009.28-2016
GB 5009.22-2016 
GB 5009.121-2016
GB 5009.28-2016</t>
  </si>
  <si>
    <t>NMG-J25071165</t>
  </si>
  <si>
    <t>XBJ25150404175531453</t>
  </si>
  <si>
    <t>水果鲜食玉米</t>
  </si>
  <si>
    <t>山梨酸及其钾盐（以山梨酸计）、黄曲霉毒素B、商业无菌、脱氢乙酸及其钠盐（以脱氢乙酸计）、苯甲酸及其钠盐（以苯甲酸计）</t>
  </si>
  <si>
    <t>GB 5009.28-2016
GB 5009.22-2016 
GB 4789.26-2023
GB 5009.121-2016
GB 5009.28-2016</t>
  </si>
  <si>
    <t>NMG-J25071166</t>
  </si>
  <si>
    <t>XBJ25150404175531508</t>
  </si>
  <si>
    <t>赤峰市松山区豆溢香食品厂</t>
  </si>
  <si>
    <t>内蒙古自治区赤峰市松山区穆家营子镇官仓沟村306国道西</t>
  </si>
  <si>
    <t>豆片</t>
  </si>
  <si>
    <t>豆制品</t>
  </si>
  <si>
    <t>日落黄、脱氢乙酸及其钠盐（以脱氢乙酸计）、铅（以Pb计）、苯甲酸及其钠盐（以苯甲酸计）、铝的残留量（干样品，以Al计）、柠檬黄、丙酸及其钠盐、钙盐（以丙酸计）、防腐剂混合使用时各自用量占其最大使用量的比例之和、山梨酸及其钾盐（以山梨酸计）</t>
  </si>
  <si>
    <t>GB 5009.35-2023
GB 5009.121-2016
GB 5009.12-2023
GB 5009.28-2016
GB 5009.182-2017
GB 5009.35-2023
GB 5009.120-2025
/
GB 5009.28-2016</t>
  </si>
  <si>
    <t>NMG-J25071167</t>
  </si>
  <si>
    <t>XBJ25150404175531509</t>
  </si>
  <si>
    <t>铝的残留量（干样品，以Al计）、防腐剂混合使用时各自用量占其最大使用量的比例之和、铅（以Pb计）、苯甲酸及其钠盐（以苯甲酸计）、山梨酸及其钾盐（以山梨酸计）、丙酸及其钠盐、钙盐（以丙酸计）、柠檬黄、脱氢乙酸及其钠盐（以脱氢乙酸计）、日落黄</t>
  </si>
  <si>
    <t>GB 5009.182-2017
/
GB 5009.12-2023
GB 5009.28-2016
GB 5009.28-2016
GB 5009.120-2025
GB 5009.35-2023
GB 5009.121-2016
GB 5009.35-2023</t>
  </si>
  <si>
    <t>NMG-J25071173</t>
  </si>
  <si>
    <t>XBJ25150404175531524</t>
  </si>
  <si>
    <t>锦州桃李食品有限公司</t>
  </si>
  <si>
    <t>太和区锦义街88-13号</t>
  </si>
  <si>
    <t>松山区进浩生鲜副食超市</t>
  </si>
  <si>
    <t>内蒙古自治区赤峰市松山区水榭花都B区41-1-01012号大厅</t>
  </si>
  <si>
    <t>提浆豆沙月饼</t>
  </si>
  <si>
    <t>苯甲酸及其钠盐（以苯甲酸计）、菌落总数、铝的残留量（干样品，以Al计）、赤藓红、霉菌、沙门氏菌、防腐剂混合使用时各自用量占其最大使用量的比例之和、山梨酸及其钾盐（以山梨酸计）、糖精钠（以糖精计）、金黄色葡萄球菌、丙酸及其钠盐、钙盐（以丙酸计）、纳他霉素、脱氢乙酸及其钠盐（以脱氢乙酸计）、柠檬黄、大肠菌群、过氧化值（以脂肪计）、日落黄、胭脂红、苋菜红、亮蓝、酸价（以脂肪计）（KOH)、诱惑红</t>
  </si>
  <si>
    <t>GB 5009.28-2016
GB 4789.2-2022
GB 5009.182-2017
GB 5009.35-2023
GB 4789.15-2016
GB 4789.4-2024
/
GB 5009.28-2016
GB 5009.28-2016
GB 4789.10-2016
GB 5009.120-2025
GB 5009.286-2022
GB 5009.121-2016
GB 5009.35-2023
GB 4789.3-2025
GB 5009.227-2023
GB 5009.35-2023
GB 5009.35-2023
GB 5009.35-2023
GB 5009.35-2023
GB 5009.229-2025
GB 5009.35-2023</t>
  </si>
  <si>
    <t>NMG-J25071174</t>
  </si>
  <si>
    <t>XBJ25150404175531525</t>
  </si>
  <si>
    <t>北京金众源食品有限公司</t>
  </si>
  <si>
    <t>北京市顺义区龙湾屯镇龙湾屯村</t>
  </si>
  <si>
    <t>玉米淀粉</t>
  </si>
  <si>
    <t>248克/袋</t>
  </si>
  <si>
    <t>赤乡和图形</t>
  </si>
  <si>
    <t>淀粉及淀粉制品</t>
  </si>
  <si>
    <t>GB/T8885</t>
  </si>
  <si>
    <t>铅（以Pb计）、二氧化硫残留量、脱氢乙酸及其钠盐（以脱氢乙酸计）、霉菌和酵母、菌落总数、大肠菌群</t>
  </si>
  <si>
    <t>GB 5009.12-2023
GB 5009.34-2022
GB 5009.121-2016
GB 4789.15-2016
GB 4789.2-2022
GB 4789.3-2025</t>
  </si>
  <si>
    <t>NMG-J25071175</t>
  </si>
  <si>
    <t>XBJ25150404175531526</t>
  </si>
  <si>
    <t>GB 13104</t>
  </si>
  <si>
    <t>螨、二氧化硫残留量</t>
  </si>
  <si>
    <t>GB 13104-2014 
GB 5009.34-2022</t>
  </si>
  <si>
    <t>NMG-J25071184</t>
  </si>
  <si>
    <t>XBJ25150404175531527</t>
  </si>
  <si>
    <t>经典沙棘果汁饮料</t>
  </si>
  <si>
    <t>290ml/瓶</t>
  </si>
  <si>
    <t>沙漠之花</t>
  </si>
  <si>
    <t>GB/T31121</t>
  </si>
  <si>
    <t>日落黄、纳他霉素、脱氢乙酸及其钠盐（以脱氢乙酸计）、酵母、阿斯巴甜、甜蜜素（以环已基氨基磺酸计）、喹啉黄、柠檬黄、安赛蜜、苯甲酸及其钠盐（以苯甲酸计）、铅（以Pb计）、菌落总数、大肠菌群、霉菌、防腐剂混合使用时各自用量占其最大使用量的比例之和、山梨酸及其钾盐（以山梨酸计）</t>
  </si>
  <si>
    <t>GB 5009.35-2023
GB 5009.286-2022
GB 5009.121-2016
GB 4789.15-2016
GB 5009.263-2016
GB 5009.97-2023
GB 5009.35-2023
GB 5009.35-2023
GB 5009.140-2023 
GB 5009.28-2016
GB 5009.12-2023
GB 4789.2-2022
GB 4789.3-2025
GB 4789.15-2016
/
GB 5009.28-2016</t>
  </si>
  <si>
    <t>FZJ09142005764</t>
  </si>
  <si>
    <t>XBJ25150404175531324</t>
  </si>
  <si>
    <t>松山区悦府一期超市</t>
  </si>
  <si>
    <t>内蒙古自治区赤峰市松山区中天悦府禧园小区B10商厅</t>
  </si>
  <si>
    <t>2025-09-08</t>
  </si>
  <si>
    <t>三氯杀螨醇, 乐果, 乙酰甲胺磷, 二甲戊灵, 克百威, 啶虫脒, 噻虫嗪, 噻虫胺, 敌敌畏, 毒死蜱, 氟虫腈, 氧乐果, 氯氟氰菊酯和高效氯氟氰菊酯, 氯氰菊酯和高效氯氰菊酯, 水胺硫磷, 甲基异柳磷, 甲拌磷, 百菌清, 腈菌唑, 苯醚甲环唑, 辛硫磷, 铅(以Pb计), 镉(以Cd计), 阿维菌素</t>
  </si>
  <si>
    <t>GB 23200.112-2018 , GB 23200.113-2018, GB 23200.39-2016 , GB 5009.12-2023 第二法 电感耦合等离子体质谱法, GB 5009.15-2023 第二法, GB/T 20769-2008 , NY/T 1379-2007 液相色谱质谱法, NY/T 761-2008 第2部分: 蔬菜和水果中有机氯类、拟除虫菊酯类农药多残留的测定 方法二, SN/T 1982-2007</t>
  </si>
  <si>
    <t>青岛中一监测有限公司</t>
  </si>
  <si>
    <t>FZJ09142005765</t>
  </si>
  <si>
    <t>XBJ25150404175531325</t>
  </si>
  <si>
    <t>噻虫胺, 毒死蜱, 氟虫腈, 氯氟氰菊酯和高效氯氟氰菊酯, 甲拌磷, 铅(以Pb计)</t>
  </si>
  <si>
    <t>GB 23200.113-2018, GB 23200.39-2016 , GB 5009.12-2023 第二法 电感耦合等离子体质谱法, SN/T 1982-2007</t>
  </si>
  <si>
    <t>FZJ09142005769</t>
  </si>
  <si>
    <t>XBJ25150404175531346</t>
  </si>
  <si>
    <t>赤峰市松山区鲜乐多生活超市</t>
  </si>
  <si>
    <t>内蒙古自治区赤峰市松山区福润园24号楼10119、10120号商厅</t>
  </si>
  <si>
    <t>2025-09-07</t>
  </si>
  <si>
    <t>乙酰甲胺磷, 噻虫嗪, 杀扑磷, 毒死蜱, 氯氟氰菊酯和高效氯氟氰菊酯, 氯氰菊酯和高效氯氰菊酯, 甲拌磷, 铅(以Pb计), 镉(以Cd计)</t>
  </si>
  <si>
    <t>GB 23200.113-2018, GB 5009.12-2023 第二法 电感耦合等离子体质谱法, GB 5009.15-2023 第二法, GB/T 20769-2008</t>
  </si>
  <si>
    <t>FZJ09142005770</t>
  </si>
  <si>
    <t>XBJ25150404175531347</t>
  </si>
  <si>
    <t>克伦特罗, 呋喃唑酮代谢物, 呋喃西林代谢物, 喹乙醇, 土霉素/金霉素/四环素(组合含量), 地塞米松, 多西环素, 恩诺沙星, 挥发性盐基氮, 替米考星, 林可霉素, 氟苯尼考, 氯丙嗪, 氯霉素, 沙丁胺醇, 甲氧苄啶, 甲硝唑, 磺胺类(总量), 莱克多巴胺</t>
  </si>
  <si>
    <t>GB 31658.17-2021 , GB 31658.20-2022 , GB 31658.22-2022, GB 31658.23-2022, GB 5009.228-2016 第二法, GB/T 20746-2006 , GB/T 20762-2006 , GB/T 21316-2007 , SN/T 1777.2-2007 , SN/T 2113-2008 , 农业部1031号公告-2-2008 , 农业部781号公告-4-2006</t>
  </si>
  <si>
    <t>FZJ09142005771</t>
  </si>
  <si>
    <t>XBJ25150404175531348</t>
  </si>
  <si>
    <t>秦皇岛金海食品工业有限公司</t>
  </si>
  <si>
    <t>河北省秦皇岛市山海关开发区金海道1号</t>
  </si>
  <si>
    <t>金龙鱼葵花籽油（其他食用植物油）</t>
  </si>
  <si>
    <t>900毫升/瓶</t>
  </si>
  <si>
    <t>金龙鱼和图形</t>
  </si>
  <si>
    <t>食用油、油脂及其制品</t>
  </si>
  <si>
    <t>2024-12-16</t>
  </si>
  <si>
    <t>Q/BBAH0026S</t>
  </si>
  <si>
    <t>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</si>
  <si>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t>
  </si>
  <si>
    <t>FZJ09142005772</t>
  </si>
  <si>
    <t>XBJ25150404175531349</t>
  </si>
  <si>
    <t>秦皇岛市福舒阳食品有限公司</t>
  </si>
  <si>
    <t>河北省秦皇岛市卢龙县木井镇大李佃子村</t>
  </si>
  <si>
    <t>马铃薯粉条</t>
  </si>
  <si>
    <t>428克/袋</t>
  </si>
  <si>
    <t>福舒阳和图形</t>
  </si>
  <si>
    <t>2025-07-23</t>
  </si>
  <si>
    <t>Q/FSY 0001S</t>
  </si>
  <si>
    <t>二氧化硫残留量, 亮蓝, 喹啉黄, 山梨酸及其钾盐(以山梨酸计), 新红, 日落黄, 柠檬黄, 胭脂红, 脱氢乙酸及其钠盐(以脱氢乙酸计), 苋菜红, 苯甲酸及其钠盐(以苯甲酸计), 诱惑红, 赤藓红, 酸性红, 铅(以Pb计), 铝的残留量(干样品,以 Al 计), 靛蓝</t>
  </si>
  <si>
    <t>GB 5009.12-2023 第二法 电感耦合等离子体质谱法, GB 5009.121-2016 第二法 液相色谱法, GB 5009.182-2017 第二法, GB 5009.28-2016 第一法 液相色谱法, GB 5009.34-2022 第一法 酸碱滴定法, GB 5009.35-2023</t>
  </si>
  <si>
    <t>FZJ09142005773</t>
  </si>
  <si>
    <t>XBJ25150404175531356</t>
  </si>
  <si>
    <t>松山区家蒙惠鲜生鲜超市</t>
  </si>
  <si>
    <t>内蒙古自治区赤峰市松山区松州街道木兰街松秀园小区B-8号楼02013号厅</t>
  </si>
  <si>
    <t>克百威, 己唑醇, 戊唑醇, 氟唑菌酰胺, 氟虫腈, 氧乐果, 氯吡脲, 氯氟氰菊酯和高效氯氟氰菊酯, 氯氰菊酯和高效氯氰菊酯, 联苯菊酯, 腈苯唑, 苯醚甲环唑, 霜霉威和霜霉威盐酸盐</t>
  </si>
  <si>
    <t>GB 23200.110-2018, GB 23200.112-2018 , GB 23200.113-2018, GB 23200.121-2021, GB/T 20769-2008 , NY/T 1379-2007 气相色谱质谱法, SN/T 1982-2007</t>
  </si>
  <si>
    <t>FZJ09142005774</t>
  </si>
  <si>
    <t>XBJ25150404175531357</t>
  </si>
  <si>
    <t>呋喃唑酮代谢物, 地克珠利, 地美硝唑, 多西环素, 恩诺沙星, 托曲珠利, 氟苯尼考, 氟虫腈, 氧氟沙星, 氯霉素, 沙拉沙星, 甲氧苄啶, 甲砜霉素, 甲硝唑, 磺胺类(总量)</t>
  </si>
  <si>
    <t>GB 23200.115-2018, GB 31658.20-2022 , GB 31659.2-2022 , GB/T 21311-2007 , GB/T 21312-2007 , SN/T 2318-2009, SN/T 2538-2010 , SN/T 2624-2010 , 农业部1025号公告-23-2008</t>
  </si>
  <si>
    <t>FZJ09156706364</t>
  </si>
  <si>
    <t>XBJ25150404175531361</t>
  </si>
  <si>
    <t>松山区拾号纯果源果蔬店</t>
  </si>
  <si>
    <t>赤峰市新城区富河国际A区3号楼01013号厅</t>
  </si>
  <si>
    <t>2025-09-09</t>
  </si>
  <si>
    <t>乙酰甲胺磷, 敌敌畏, 毒死蜱, 氧乐果, 氯氟氰菊酯和高效氯氟氰菊酯, 烯酰吗啉, 甲拌磷, 腐霉利, 镉(以Cd计)</t>
  </si>
  <si>
    <t>GB 23200.113-2018, GB 5009.15-2023 第二法, GB/T 20769-2008</t>
  </si>
  <si>
    <t>FZJ09156706365</t>
  </si>
  <si>
    <t>XBJ25150404175531362</t>
  </si>
  <si>
    <t>河北今旭面业有限公司</t>
  </si>
  <si>
    <t>河北省邢台市隆尧县东方食品城</t>
  </si>
  <si>
    <t>今旭拉面（生湿面制品）</t>
  </si>
  <si>
    <t>2025-05-06</t>
  </si>
  <si>
    <t>Q/JXMY 0001S</t>
  </si>
  <si>
    <t>二氧化硫残留量, 山梨酸及其钾盐(以山梨酸计), 柠檬黄, 脱氢乙酸及其钠盐(以脱氢乙酸计), 苯甲酸及其钠盐(以苯甲酸计), 铅(以Pb计)</t>
  </si>
  <si>
    <t>GB 5009.12-2023 第二法 电感耦合等离子体质谱法, GB 5009.121-2016 第二法 液相色谱法, GB 5009.28-2016 第一法 液相色谱法, GB 5009.34-2022 第一法 酸碱滴定法, GB 5009.35-2023</t>
  </si>
  <si>
    <t>FZJ09156706366</t>
  </si>
  <si>
    <t>XBJ25150404175531383</t>
  </si>
  <si>
    <t>石家庄伊勇佳食品有限公司</t>
  </si>
  <si>
    <t>松山区赛诺超市</t>
  </si>
  <si>
    <t>赤峰市新城区富和国际A2号楼02015</t>
  </si>
  <si>
    <t>酱香鸡腿（酱卤肉制品）</t>
  </si>
  <si>
    <t>伊谊和图形</t>
  </si>
  <si>
    <t>2025-07-29</t>
  </si>
  <si>
    <t>GB/T 23586</t>
  </si>
  <si>
    <t>N-二甲基亚硝胺, 亚硝酸盐(以亚硝酸钠计), 山梨酸及其钾盐(以山梨酸计), 总砷(以As计), 日落黄, 柠檬黄, 氯霉素, 糖精钠(以糖精计), 纳他霉素, 胭脂红, 脱氢乙酸及其钠盐(以脱氢乙酸计), 苯甲酸及其钠盐(以苯甲酸计), 诱惑红, 铬(以Cr计), 镉(以Cd计), 防腐剂混合使用时各自用量占其最大使用量的比例之和</t>
  </si>
  <si>
    <t>GB 5009.11-2024 第一篇 第一法, GB 5009.121-2016 第二法 液相色谱法, GB 5009.123-2023 第二法 电感耦合等离子体质谱法, GB 5009.15-2023 第二法, GB 5009.26-2023 第一法 水蒸气蒸馏-气相色谱-质谱/质谱法, GB 5009.28-2016 第一法 液相色谱法, GB 5009.286-2022 , GB 5009.33-2016 第二法 分光光度法, GB 5009.35-2023, GB/T 22338-2008 3</t>
  </si>
  <si>
    <t>FZJ09156706367</t>
  </si>
  <si>
    <t>XBJ25150404175531384</t>
  </si>
  <si>
    <t>四川省味弘食品有限公司</t>
  </si>
  <si>
    <t>眉山经济开发区东区</t>
  </si>
  <si>
    <t>下饭菜（酱腌菜）</t>
  </si>
  <si>
    <t>103克（固形物：不低于86％）/袋</t>
  </si>
  <si>
    <t>川南和图形</t>
  </si>
  <si>
    <t>2025-08-15</t>
  </si>
  <si>
    <t>Q/WHS0004S</t>
  </si>
  <si>
    <t>二氧化硫残留量, 亚硝酸盐(以NaNO2计), 大肠菌群, 安赛蜜, 山梨酸及其钾盐(以山梨酸计), 日落黄, 柠檬黄, 甜蜜素(以环己基氨基磺酸计), 糖精钠(以糖精计), 脱氢乙酸及其钠盐(以脱氢乙酸计), 苯甲酸及其钠盐(以苯甲酸计), 诱惑红, 铅(以Pb计), 防腐剂混合使用时各自用量占其最大使用量的比例之和</t>
  </si>
  <si>
    <t>GB 4789.3-2016 第二法 大肠菌群平板计数法, GB 5009.12-2023 第二法 电感耦合等离子体质谱法, GB 5009.121-2016 第二法 液相色谱法, GB 5009.140-2023, GB 5009.28-2016 第一法 液相色谱法, GB 5009.33-2016 第二法 分光光度法, GB 5009.34-2022 第一法 酸碱滴定法, GB 5009.35-2023, GB 5009.97-2023 第一法 气相色谱法</t>
  </si>
  <si>
    <t>FZJ09156706368</t>
  </si>
  <si>
    <t>XBJ25150404175531391</t>
  </si>
  <si>
    <t>松山区虹桥旺购超市</t>
  </si>
  <si>
    <t>内蒙古自治区赤峰市松山区友谊大街南虹桥丽景小区现代城1#楼1#102号</t>
  </si>
  <si>
    <t>山楂味月饼</t>
  </si>
  <si>
    <t>2025-08-24</t>
  </si>
  <si>
    <t>丙酸及其钠盐、钙盐(以丙酸计), 亮蓝, 山梨酸及其钾盐(以山梨酸计), 日落黄, 柠檬黄, 糖精钠(以糖精计), 纳他霉素, 胭脂红, 脱氢乙酸及其钠盐(以脱氢乙酸计), 苋菜红, 苯甲酸及其钠盐(以苯甲酸计), 诱惑红, 赤藓红, 过氧化值(以脂肪计), 酸价(以脂肪计)(KOH), 铝的残留量(干样品,以Al 计), 防腐剂混合使用时各自用量占其最大使用量的比例之和</t>
  </si>
  <si>
    <t>GB 5009.120-2016 第一法 液相色谱法, GB 5009.121-2016 第二法 液相色谱法, GB 5009.182-2017 第二法, GB 5009.227-2023 第一法 指示剂滴定法, GB 5009.229-2016 第二法 冷溶剂自动电位滴定法, GB 5009.28-2016 第一法 液相色谱法, GB 5009.286-2022 , GB 5009.35-2023</t>
  </si>
  <si>
    <t>FZJ09174507212</t>
  </si>
  <si>
    <t>XBJ25150404175531415</t>
  </si>
  <si>
    <t>松山区榕城鲜果源超市</t>
  </si>
  <si>
    <t>内蒙古自治区赤峰市松山区锦泰榕城小区B-1-108、109商厅</t>
  </si>
  <si>
    <t>蜜酥月饼（五仁）</t>
  </si>
  <si>
    <t>2025-08-26</t>
  </si>
  <si>
    <t>2025-09-10</t>
  </si>
  <si>
    <t>FZJ09174507213</t>
  </si>
  <si>
    <t>XBJ25150404175531416</t>
  </si>
  <si>
    <t>松山区菜果鲜生生活超市</t>
  </si>
  <si>
    <t>内蒙古自治区赤峰市松山区向阳街道锦泰榕城B-5-101商业</t>
  </si>
  <si>
    <t>食用植物调和油</t>
  </si>
  <si>
    <t>1.8升/瓶</t>
  </si>
  <si>
    <t>金龙鱼</t>
  </si>
  <si>
    <t>2024-03-17</t>
  </si>
  <si>
    <t>Q/BAAK0012S</t>
  </si>
  <si>
    <t>乙基麦芽酚, 溶剂残留量, 特丁基对苯二酚(TBHQ), 苯并[a]芘, 过氧化值(以脂肪计), 酸价(以脂肪计)(KOH)</t>
  </si>
  <si>
    <t>GB 5009.227-2023 第一法 指示剂滴定法, GB 5009.229-2016 第二法 冷溶剂自动电位滴定法, GB 5009.262-2016 , GB 5009.27-2016, GB 5009.32-2016 第一法 高效液相色谱法, 总局关于发布《食用植物油中乙基麦芽酚的测定》食品补充检验方法的公告（2017年第97号）（BJS 201708）</t>
  </si>
  <si>
    <t>FZJ09174507214</t>
  </si>
  <si>
    <t>XBJ25150404175531417</t>
  </si>
  <si>
    <t>松山区尚土佳食品厂</t>
  </si>
  <si>
    <t>内蒙古自治区赤峰市松山区穆家营子镇地质中学西侧院内第四栋房屋</t>
  </si>
  <si>
    <t>面条（生湿面制品）</t>
  </si>
  <si>
    <t>FZJ09174507215</t>
  </si>
  <si>
    <t>XBJ25150404175531428</t>
  </si>
  <si>
    <t>赤峰亿豪肉羊产业有限公司</t>
  </si>
  <si>
    <t>内蒙古自治区赤峰市宁城县中京工业园区</t>
  </si>
  <si>
    <t>克伦特罗, 呋喃唑酮代谢物, 呋喃西林代谢物, 土霉素/金霉素/四环素(组合含量), 恩诺沙星, 林可霉素, 氟苯尼考, 氯霉素, 沙丁胺醇, 环丙氨嗪, 磺胺类(总量), 莱克多巴胺</t>
  </si>
  <si>
    <t>GB 31658.12-2021 , GB 31658.17-2021 , GB 31658.20-2022 , GB 31658.22-2022, GB/T 20762-2006 , 农业部781号公告-4-2006</t>
  </si>
  <si>
    <t>FZJ09174507216</t>
  </si>
  <si>
    <t>XBJ25150404175531429</t>
  </si>
  <si>
    <t>五氯酚酸钠(以五氯酚计), 呋喃唑酮代谢物, 呋喃妥因代谢物, 呋喃西林代谢物, 地西泮, 培氟沙星, 孔雀石绿, 恩诺沙星, 挥发性盐基氮, 氟苯尼考, 氧氟沙星, 氯霉素, 沙拉沙星, 甲氧苄啶, 甲硝唑, 磺胺类(总量), 诺氟沙星, 镉(以Cd计)</t>
  </si>
  <si>
    <t>GB 23200.92-2016, GB 31656.13-2021 , GB 31658.2-2021 , GB 5009.15-2023 第二法, GB 5009.228-2016 第二法, GB/T 19857-2005 2, GB/T 21316-2007 , SN/T 1865-2016 , SN/T 1928-2007, SN/T 3235-2012 , 农业部1077号公告-1-2008</t>
  </si>
  <si>
    <t>FZJ09174507217</t>
  </si>
  <si>
    <t>XBJ25150404175531430</t>
  </si>
  <si>
    <t>河北刁大福面业有限公司</t>
  </si>
  <si>
    <t>河北省邢台市巨鹿县经济开发区黄巾大道与清源街交叉口西行50米北侧</t>
  </si>
  <si>
    <t>鲜拉面（半干面）（生湿面制品）</t>
  </si>
  <si>
    <t>伊可鲜和图形</t>
  </si>
  <si>
    <t>2025-08-18</t>
  </si>
  <si>
    <t>Q/DDF 0001S</t>
  </si>
  <si>
    <t>FZJ09197608369</t>
  </si>
  <si>
    <t>XBJ25150404175531440</t>
  </si>
  <si>
    <t>松山区绿滋源蔬菜水果大卖场</t>
  </si>
  <si>
    <t>内蒙古自治区赤峰市松山区王府花园一期南门步行街路南会所商厅</t>
  </si>
  <si>
    <t>辣椒段（香辛料类）</t>
  </si>
  <si>
    <t>散装称重</t>
  </si>
  <si>
    <t>调味品</t>
  </si>
  <si>
    <t>2025-08-16</t>
  </si>
  <si>
    <t>2025-09-11</t>
  </si>
  <si>
    <t>二氧化硫残留量, 日落黄, 柠檬黄, 罗丹明B, 胭脂红, 脱氢乙酸及其钠盐(以脱氢乙酸计), 苏丹红Ⅰ, 苏丹红Ⅱ, 苏丹红Ⅲ, 苏丹红Ⅳ, 铅(以Pb计)</t>
  </si>
  <si>
    <t>GB 5009.12-2023 第二法 电感耦合等离子体质谱法, GB 5009.121-2016 第二法 液相色谱法, GB 5009.34-2022 第一法 酸碱滴定法, GB 5009.35-2023, GB/T 19681-2005, SN/T 2430-2010 液相色谱-质谱/质谱法</t>
  </si>
  <si>
    <t>FZJ09197608370</t>
  </si>
  <si>
    <t>XBJ25150404175531465</t>
  </si>
  <si>
    <t>赤峰市松山区百柳冠东商贸有限公司</t>
  </si>
  <si>
    <t>内蒙古自治区赤峰市松山区八家组团金钰大都会一期1号楼</t>
  </si>
  <si>
    <t>提浆黑芝麻五仁月饼</t>
  </si>
  <si>
    <t>2025-07-28</t>
  </si>
  <si>
    <t>丙酸及其钠盐、钙盐(以丙酸计), 亮蓝, 大肠菌群, 山梨酸及其钾盐(以山梨酸计), 日落黄, 柠檬黄, 沙门氏菌, 糖精钠(以糖精计), 纳他霉素, 胭脂红, 脱氢乙酸及其钠盐(以脱氢乙酸计), 苋菜红, 苯甲酸及其钠盐(以苯甲酸计), 菌落总数, 诱惑红, 赤藓红, 过氧化值(以脂肪计), 酸价(以脂肪计)(KOH), 金黄色葡萄球菌, 铝的残留量(干样品,以Al 计), 防腐剂混合使用时各自用量占其最大使用量的比例之和, 霉菌</t>
  </si>
  <si>
    <t>GB 4789.10-2016 第二法 金黄色葡萄球菌平板计数法, GB 4789.15-2016 第一法 霉菌和酵母平板计数法, GB 4789.2-2022, GB 4789.3-2016 第二法 大肠菌群平板计数法, GB 4789.4-2024, GB 5009.120-2016 第一法 液相色谱法, GB 5009.121-2016 第二法 液相色谱法, GB 5009.182-2017 第二法, GB 5009.227-2023 第一法 指示剂滴定法, GB 5009.229-2016 第二法 冷溶剂自动电位滴定法, GB 5009.28-2016 第一法 液相色谱法, GB 5009.286-2022 , GB 5009.35-2023</t>
  </si>
  <si>
    <t>FZJ09197608371</t>
  </si>
  <si>
    <t>XBJ25150404175531466</t>
  </si>
  <si>
    <t>山东西王食品有限公司</t>
  </si>
  <si>
    <t>山东省邹平市西王工业园</t>
  </si>
  <si>
    <t>压榨花生油</t>
  </si>
  <si>
    <t>1升/桶</t>
  </si>
  <si>
    <t>西王和图形</t>
  </si>
  <si>
    <t>2024-09-16</t>
  </si>
  <si>
    <t>GB/T 1534</t>
  </si>
  <si>
    <r>
      <rPr>
        <sz val="10"/>
        <color rgb="FF000000"/>
        <rFont val="宋体"/>
        <charset val="134"/>
      </rPr>
      <t>溶剂残留量, 特丁基对苯二酚(TBHQ), 苯并[a]芘, 过氧化值(以脂肪计), 酸价(以脂肪计)(KOH), 黄曲霉毒素B</t>
    </r>
    <r>
      <rPr>
        <sz val="10"/>
        <color rgb="FF000000"/>
        <rFont val="Times New Roman"/>
        <charset val="134"/>
      </rPr>
      <t>₁</t>
    </r>
  </si>
  <si>
    <t>GB 5009.22-2016 第一法, GB 5009.227-2023 第一法 指示剂滴定法, GB 5009.229-2016 第二法 冷溶剂自动电位滴定法, GB 5009.262-2016 , GB 5009.27-2016, GB 5009.32-2016 第一法 高效液相色谱法</t>
  </si>
  <si>
    <t>FZJ09197608372</t>
  </si>
  <si>
    <t>XBJ25150404175531479</t>
  </si>
  <si>
    <t>沃尔玛（内蒙古）百货有限公司赤峰玉龙大街分店</t>
  </si>
  <si>
    <t>赤峰市松山区兴安街北天义路东金钰大都会二期</t>
  </si>
  <si>
    <t>800g/袋</t>
  </si>
  <si>
    <t>FZJ09197608373</t>
  </si>
  <si>
    <t>XBJ25150404175531480</t>
  </si>
  <si>
    <t>今麦郎食品股份有限公司</t>
  </si>
  <si>
    <t>河北省邢台市隆尧县东方食品城（今麦郎食品小镇）华龙大街1号</t>
  </si>
  <si>
    <t>龙须挂面</t>
  </si>
  <si>
    <t>900克/袋</t>
  </si>
  <si>
    <t>2025-08-08</t>
  </si>
  <si>
    <t>Q/JMLG 0001S</t>
  </si>
  <si>
    <t>日落黄, 柠檬黄, 脱氢乙酸及其钠盐(以脱氢乙酸计), 铅(以Pb计)</t>
  </si>
  <si>
    <t>GB 5009.12-2023 第二法 电感耦合等离子体质谱法, GB 5009.121-2016 第二法 液相色谱法, GB 5009.35-2023</t>
  </si>
  <si>
    <t>FZJ09197608374</t>
  </si>
  <si>
    <t>XBJ25150404175531493</t>
  </si>
  <si>
    <t>南阳市宛城区甜香园食品厂</t>
  </si>
  <si>
    <t>南阳市宛城区瓦店镇</t>
  </si>
  <si>
    <t>内蒙古自治区赤峰市松山区临潢大街百合新城41号商厅（仓库地址：内蒙古自治区赤峰市松山区临潢大街百合新城41号商厅（冷藏库/常温库））</t>
  </si>
  <si>
    <t>伍仁蛋黄月饼</t>
  </si>
  <si>
    <t>豫宛甜香园和图形</t>
  </si>
  <si>
    <t>2025-08-14</t>
  </si>
  <si>
    <t>2025-09-12</t>
  </si>
  <si>
    <t>FZJ09197608375</t>
  </si>
  <si>
    <t>XBJ25150404175531494</t>
  </si>
  <si>
    <t>冬蓉哈密瓜味月饼</t>
  </si>
  <si>
    <t>60克/袋</t>
  </si>
  <si>
    <t>豫宛甜香园</t>
  </si>
  <si>
    <t>2025-08-20</t>
  </si>
  <si>
    <t>FZJ09197608376</t>
  </si>
  <si>
    <t>XBJ25150404175531495</t>
  </si>
  <si>
    <t>山东麦德龙食品有限公司</t>
  </si>
  <si>
    <t>山东省滨州市邹平县长山镇</t>
  </si>
  <si>
    <t>蛋月烧月饼（黑芝麻）</t>
  </si>
  <si>
    <t>50克/袋</t>
  </si>
  <si>
    <t>㳽滨和图形</t>
  </si>
  <si>
    <t>2025-08-23</t>
  </si>
  <si>
    <t>FZJ09197608377</t>
  </si>
  <si>
    <t>XBJ25150404175531496</t>
  </si>
  <si>
    <t>中粮面业（安阳）有限公司</t>
  </si>
  <si>
    <t>河南省安阳市汤阴县产业集聚区工兴大道东1号</t>
  </si>
  <si>
    <t>原味挂面</t>
  </si>
  <si>
    <t>香雪和图形</t>
  </si>
  <si>
    <t>2025-03-09</t>
  </si>
  <si>
    <t>GB/T 40636</t>
  </si>
  <si>
    <t>FZJ09271511999</t>
  </si>
  <si>
    <t>XBJ25150404175531597</t>
  </si>
  <si>
    <t>康师傅（沈阳）饮品有限公司</t>
  </si>
  <si>
    <t>沈阳经济技术开发区六号路14甲2号</t>
  </si>
  <si>
    <t>松山区鑫尚易超市</t>
  </si>
  <si>
    <t>内蒙古自治区赤峰市松山区恒德家园小区商业2-1-104</t>
  </si>
  <si>
    <t>康师傅茉莉蜜茶（调味茶饮品）</t>
  </si>
  <si>
    <t>500mL/瓶</t>
  </si>
  <si>
    <t>康師傅</t>
  </si>
  <si>
    <t>2025-05-17</t>
  </si>
  <si>
    <t>2025-09-17</t>
  </si>
  <si>
    <t>咖啡因, 安赛蜜, 甜蜜素(以环己基氨基磺酸计), 脱氢乙酸及其钠盐(以脱氢乙酸计), 茶多酚, 菌落总数, 阿斯巴甜</t>
  </si>
  <si>
    <t>GB 4789.2-2022, GB 5009.121-2016 第二法 液相色谱法, GB 5009.139-2014, GB 5009.140-2023, GB 5009.263-2016, GB 5009.97-2023 第一法 气相色谱法, GB/T 21733-2008 附录 A</t>
  </si>
  <si>
    <t>FZJ09271512001</t>
  </si>
  <si>
    <t>XBJ25150404175531600</t>
  </si>
  <si>
    <t>赤峰市红山区昭乌达路北段1号</t>
  </si>
  <si>
    <t>燕京鲜啤</t>
  </si>
  <si>
    <t>330ml/罐 酒精度：≧2.5％vol</t>
  </si>
  <si>
    <t>GB/T 4927</t>
  </si>
  <si>
    <t>甲醛, 酒精度</t>
  </si>
  <si>
    <t>GB 5009.225-2023 第一法 密度瓶法, GB 5009.307-2025 第一法分光光度法</t>
  </si>
  <si>
    <t>FZJ09271512002</t>
  </si>
  <si>
    <t>XBJ25150404175531601</t>
  </si>
  <si>
    <t>赤峰市红山区津坊糕点加工厂</t>
  </si>
  <si>
    <t>内蒙古自治区赤峰市红山区文钟镇黑沟门村</t>
  </si>
  <si>
    <t>老味道月饼（老五仁）</t>
  </si>
  <si>
    <t>120g/袋</t>
  </si>
  <si>
    <t>祥龙铭利和图形</t>
  </si>
  <si>
    <t>2025-08-31</t>
  </si>
  <si>
    <t>GB 4789.10-2016 第二法 金黄色葡萄球菌平板计数法, GB 4789.15-2016 第一法 霉菌和酵母平板计数法, GB 4789.2-2022, GB 4789.3-2025 第二法 大肠菌群平板计数法, GB 4789.4-2024, GB 5009.120-2025 第一法 液相色谱法, GB 5009.121-2016 第二法 液相色谱法, GB 5009.182-2017 第二法, GB 5009.227-2023 第一法 指示剂滴定法, GB 5009.229-2025 第二法 冷溶剂自动电位滴定法, GB 5009.28-2016 第一法 液相色谱法, GB 5009.286-2022 , GB 5009.35-2023</t>
  </si>
  <si>
    <t>FZJ09271512003</t>
  </si>
  <si>
    <t>XBJ25150404175531605</t>
  </si>
  <si>
    <t>松山区美盈果蔬生鲜超市</t>
  </si>
  <si>
    <t>内蒙古自治区赤峰市松山区恒德家园小区2-106-107号厅</t>
  </si>
  <si>
    <t>2025-09-16</t>
  </si>
  <si>
    <t>倍硫磷, 克百威, 吡唑醚菌酯, 吡虫啉, 噻虫嗪, 噻虫胺, 毒死蜱, 氧乐果, 镉(以Cd计), 阿维菌素</t>
  </si>
  <si>
    <t>GB 23200.112-2018 , GB 23200.113-2018, GB 23200.39-2016 , GB 5009.15-2023 第二法, GB/T 20769-2008 , NY/T 1379-2007 液相色谱质谱法</t>
  </si>
  <si>
    <t>FZJ09271512004</t>
  </si>
  <si>
    <t>XBJ25150404175531606</t>
  </si>
  <si>
    <t>FZJ09271512005</t>
  </si>
  <si>
    <t>XBJ25150404175531607</t>
  </si>
  <si>
    <t>FZJ09271512006</t>
  </si>
  <si>
    <t>XBJ25150404175531615</t>
  </si>
  <si>
    <t>松山区鑫佳润佳超市</t>
  </si>
  <si>
    <t>内蒙古自治区赤峰市松山区恒德家园小区1#商业楼102#商厅</t>
  </si>
  <si>
    <t>香酥鸡腿</t>
  </si>
  <si>
    <t>康道和图形</t>
  </si>
  <si>
    <t>2025-08-22</t>
  </si>
  <si>
    <t>N-二甲基亚硝胺, 亚硝酸盐(以亚硝酸钠计), 山梨酸及其钾盐(以山梨酸计), 总砷(以As计), 日落黄, 柠檬黄, 糖精钠(以糖精计), 纳他霉素, 胭脂红, 脱氢乙酸及其钠盐(以脱氢乙酸计), 苯甲酸及其钠盐(以苯甲酸计), 诱惑红, 铬(以Cr计), 镉(以Cd计), 防腐剂混合使用时各自用量占其最大使用量的比例之和</t>
  </si>
  <si>
    <t>GB 5009.11-2024 第一篇 第一法, GB 5009.121-2016 第二法 液相色谱法, GB 5009.123-2023 第二法 电感耦合等离子体质谱法, GB 5009.15-2023 第二法, GB 5009.26-2023 第一法 水蒸气蒸馏-气相色谱-质谱/质谱法, GB 5009.28-2016 第一法 液相色谱法, GB 5009.286-2022 , GB 5009.33-2016 第二法 分光光度法, GB 5009.35-2023</t>
  </si>
  <si>
    <t>FZJ09271512007</t>
  </si>
  <si>
    <t>XBJ25150404175531616</t>
  </si>
  <si>
    <t>蛋月烧月饼（奶油提子）</t>
  </si>
  <si>
    <t>2025-07-18</t>
  </si>
  <si>
    <t>FZJ09271512008</t>
  </si>
  <si>
    <t>XBJ25150404175531617</t>
  </si>
  <si>
    <t>FZJ09271512009</t>
  </si>
  <si>
    <t>XBJ25150404175531618</t>
  </si>
  <si>
    <t>内蒙古额吉淖尔制盐有限公司</t>
  </si>
  <si>
    <t>内蒙古锡林郭勒盟东乌珠穆沁旗额吉淖尔镇</t>
  </si>
  <si>
    <t>天然湖盐</t>
  </si>
  <si>
    <t>320g/袋</t>
  </si>
  <si>
    <t>母亲湖和图形</t>
  </si>
  <si>
    <t>2023-03-17</t>
  </si>
  <si>
    <t>GB 2721</t>
  </si>
  <si>
    <r>
      <rPr>
        <sz val="10"/>
        <color rgb="FF000000"/>
        <rFont val="宋体"/>
        <charset val="134"/>
      </rPr>
      <t>亚铁氰化钾(以[Fe(CN)</t>
    </r>
    <r>
      <rPr>
        <sz val="10"/>
        <color rgb="FF000000"/>
        <rFont val="Times New Roman"/>
        <charset val="134"/>
      </rPr>
      <t>₆</t>
    </r>
    <r>
      <rPr>
        <sz val="10"/>
        <color rgb="FF000000"/>
        <rFont val="宋体"/>
        <charset val="134"/>
      </rPr>
      <t>]</t>
    </r>
    <r>
      <rPr>
        <sz val="10"/>
        <color rgb="FF000000"/>
        <rFont val="Times New Roman"/>
        <charset val="134"/>
      </rPr>
      <t>⁴⁻</t>
    </r>
    <r>
      <rPr>
        <sz val="10"/>
        <color rgb="FF000000"/>
        <rFont val="宋体"/>
        <charset val="134"/>
      </rPr>
      <t>计), 总汞(以Hg计), 总砷(以As计), 氯化钠(以干基计), 氯离子(加测), 水分(加测), 硫酸根(加测), 碘(以I计), 钙离子(加测), 钡(以Ba计), 铅(以Pb计), 镁离子(加测), 镉(以Cd计)</t>
    </r>
  </si>
  <si>
    <t>GB 5009.11-2024 第一篇 第一法, GB 5009.12-2023 第二法 电感耦合等离子体质谱法, GB 5009.15-2023 第二法, GB 5009.17-2021 第一篇 食品中总汞的测定 第一法 原子荧光光谱法, GB 5009.42-2025, GB 5009.42-2025 2.1, GB 5009.42-2025 4.2, GB 5009.42-2025 5.2, GB 5009.42-2025 6, GB/T 13025.5-2012 3, GB/T 13025.6-2012, GB/T 13025.8-2012 3</t>
  </si>
  <si>
    <t>FZJ09271512010</t>
  </si>
  <si>
    <t>XBJ25150404175531621</t>
  </si>
  <si>
    <t>赤峰市松山区瓜瓜乐亚军果益浓生鲜超市</t>
  </si>
  <si>
    <t>内蒙古自治区赤峰市松山区向阳街道恒德家园小区商业1-1-108号大厅</t>
  </si>
  <si>
    <t>2025-09-15</t>
  </si>
  <si>
    <t>乐果, 乙螨唑, 乙酰甲胺磷, 克百威, 哒螨灵, 噻虫嗪, 异丙威, 敌敌畏, 毒死蜱, 氧乐果, 甲拌磷, 甲氨基阿维菌素苯甲酸盐, 腐霉利, 阿维菌素</t>
  </si>
  <si>
    <t>GB 23200.112-2018 , GB 23200.113-2018, GB/T 20769-2008 , NY/T 1379-2007 液相色谱质谱法</t>
  </si>
  <si>
    <t>FZJ09271512011</t>
  </si>
  <si>
    <t>XBJ25150404175531622</t>
  </si>
  <si>
    <t>甘薯</t>
  </si>
  <si>
    <t>噻虫嗪, 杀扑磷, 毒死蜱, 氟虫腈, 氯氟氰菊酯和高效氯氟氰菊酯, 氯氰菊酯和高效氯氰菊酯, 甲拌磷, 铅(以Pb计)</t>
  </si>
  <si>
    <t>GB 23200.113-2018, GB 5009.12-2023 第二法 电感耦合等离子体质谱法, GB/T 20769-2008 , SN/T 1982-2007</t>
  </si>
  <si>
    <t>FZJ09271512012</t>
  </si>
  <si>
    <t>XBJ25150404175531623</t>
  </si>
  <si>
    <t>豆角（菜豆）</t>
  </si>
  <si>
    <t>乙酰甲胺磷, 倍硫磷, 克百威, 吡虫啉, 噻虫胺, 多菌灵, 毒死蜱, 氧乐果, 氯氟氰菊酯和高效氯氟氰菊酯, 水胺硫磷, 灭蝇胺, 甲氨基阿维菌素苯甲酸盐, 甲胺磷</t>
  </si>
  <si>
    <t>GB 23200.112-2018 , GB 23200.113-2018, GB 23200.39-2016 , GB/T 20769-2008 , NY/T 1725-2009</t>
  </si>
  <si>
    <t>FZJ09335514588</t>
  </si>
  <si>
    <t>XBJ25150404175531598</t>
  </si>
  <si>
    <t>250ml/瓶 酒精度：42%vol</t>
  </si>
  <si>
    <t>2025-09-22</t>
  </si>
  <si>
    <t>三氯蔗糖, 安赛蜜, 氰化物(以HCN计), 甜蜜素(以环己基氨基磺酸计), 甲醇, 糖精钠(以糖精计), 酒精度, 铅(以Pb计)</t>
  </si>
  <si>
    <t>GB 5009.12-2023 第二法 电感耦合等离子体质谱法, GB 5009.140-2023, GB 5009.225-2023 第二法 酒精计法, GB 5009.266-2016, GB 5009.28-2016 第一法 液相色谱法, GB 5009.298-2023 第一法 高效液相色谱法, GB 5009.36-2023 第一法 分光光度法, GB 5009.97-2023 第三法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</si>
</sst>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0">
    <font>
      <sz val="11"/>
      <color theme="1"/>
      <name val="宋体"/>
      <charset val="134"/>
      <scheme val="minor"/>
    </font>
    <font>
      <sz val="10"/>
      <color theme="1"/>
      <name val="宋体"/>
      <charset val="134"/>
      <scheme val="minor"/>
    </font>
    <font>
      <b/>
      <sz val="18"/>
      <color theme="1"/>
      <name val="宋体"/>
      <charset val="134"/>
      <scheme val="minor"/>
    </font>
    <font>
      <sz val="10"/>
      <color indexed="8"/>
      <name val="宋体"/>
      <charset val="134"/>
    </font>
    <font>
      <sz val="9"/>
      <color theme="1"/>
      <name val="宋体"/>
      <charset val="134"/>
    </font>
    <font>
      <sz val="9"/>
      <name val="宋体"/>
      <charset val="134"/>
    </font>
    <font>
      <sz val="9"/>
      <color indexed="8"/>
      <name val="宋体"/>
      <charset val="134"/>
      <scheme val="minor"/>
    </font>
    <font>
      <sz val="10"/>
      <color rgb="FF000000"/>
      <name val="宋体"/>
      <charset val="134"/>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Times New Roman"/>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alignment vertical="center"/>
    </xf>
    <xf numFmtId="0" fontId="28" fillId="0" borderId="0">
      <alignment vertical="center"/>
    </xf>
  </cellStyleXfs>
  <cellXfs count="20">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2" borderId="0" xfId="0" applyFont="1" applyFill="1" applyAlignment="1">
      <alignment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0" fontId="5"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183"/>
  <sheetViews>
    <sheetView tabSelected="1" workbookViewId="0">
      <selection activeCell="A1" sqref="A1:R1"/>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4"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5" customWidth="1"/>
    <col min="17" max="17" width="4.625" style="1" customWidth="1"/>
    <col min="18" max="18" width="5.625" style="2" customWidth="1"/>
    <col min="19" max="19" width="4.5" style="2" customWidth="1"/>
    <col min="20" max="16384" width="9" style="2"/>
  </cols>
  <sheetData>
    <row r="1" ht="22.5" spans="1:1024 1025:16335">
      <c r="A1" s="6" t="s">
        <v>0</v>
      </c>
      <c r="B1" s="6"/>
      <c r="C1" s="6"/>
      <c r="D1" s="6"/>
      <c r="E1" s="6"/>
      <c r="F1" s="6"/>
      <c r="G1" s="6"/>
      <c r="H1" s="6"/>
      <c r="I1" s="6"/>
      <c r="J1" s="6"/>
      <c r="K1" s="6"/>
      <c r="L1" s="6"/>
      <c r="M1" s="6"/>
      <c r="N1" s="6"/>
      <c r="O1" s="6"/>
      <c r="P1" s="6"/>
      <c r="Q1" s="6"/>
      <c r="R1" s="6"/>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row>
    <row r="2" ht="36" spans="1:1024 1025:16335">
      <c r="A2" s="8" t="s">
        <v>1</v>
      </c>
      <c r="B2" s="8" t="s">
        <v>2</v>
      </c>
      <c r="C2" s="8" t="s">
        <v>3</v>
      </c>
      <c r="D2" s="8" t="s">
        <v>4</v>
      </c>
      <c r="E2" s="8" t="s">
        <v>5</v>
      </c>
      <c r="F2" s="8" t="s">
        <v>6</v>
      </c>
      <c r="G2" s="8" t="s">
        <v>7</v>
      </c>
      <c r="H2" s="8" t="s">
        <v>8</v>
      </c>
      <c r="I2" s="8" t="s">
        <v>9</v>
      </c>
      <c r="J2" s="8" t="s">
        <v>10</v>
      </c>
      <c r="K2" s="2" t="s">
        <v>11</v>
      </c>
      <c r="L2" s="8" t="s">
        <v>12</v>
      </c>
      <c r="M2" s="8" t="s">
        <v>13</v>
      </c>
      <c r="N2" s="8" t="s">
        <v>14</v>
      </c>
      <c r="O2" s="9" t="s">
        <v>15</v>
      </c>
      <c r="P2" s="8" t="s">
        <v>16</v>
      </c>
      <c r="Q2" s="8" t="s">
        <v>17</v>
      </c>
      <c r="R2" s="8" t="s">
        <v>18</v>
      </c>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row>
    <row r="3" ht="90" spans="1:1024 1025:16335">
      <c r="A3" s="10">
        <v>1</v>
      </c>
      <c r="B3" s="11" t="s">
        <v>19</v>
      </c>
      <c r="C3" s="11" t="s">
        <v>20</v>
      </c>
      <c r="D3" s="11" t="s">
        <v>21</v>
      </c>
      <c r="E3" s="11" t="s">
        <v>22</v>
      </c>
      <c r="F3" s="11" t="s">
        <v>23</v>
      </c>
      <c r="G3" s="11" t="s">
        <v>24</v>
      </c>
      <c r="H3" s="11" t="s">
        <v>25</v>
      </c>
      <c r="I3" s="11" t="s">
        <v>26</v>
      </c>
      <c r="J3" s="11" t="s">
        <v>27</v>
      </c>
      <c r="K3" s="11" t="s">
        <v>28</v>
      </c>
      <c r="L3" s="12">
        <v>45640</v>
      </c>
      <c r="M3" s="12">
        <v>45908</v>
      </c>
      <c r="N3" s="11" t="s">
        <v>29</v>
      </c>
      <c r="O3" s="13" t="s">
        <v>30</v>
      </c>
      <c r="P3" s="13" t="s">
        <v>31</v>
      </c>
      <c r="Q3" s="14" t="s">
        <v>32</v>
      </c>
      <c r="R3" s="11" t="s">
        <v>33</v>
      </c>
    </row>
    <row r="4" ht="112.5" spans="1:1024 1025:16335">
      <c r="A4" s="10">
        <v>2</v>
      </c>
      <c r="B4" s="11" t="s">
        <v>34</v>
      </c>
      <c r="C4" s="11" t="s">
        <v>35</v>
      </c>
      <c r="D4" s="11" t="s">
        <v>36</v>
      </c>
      <c r="E4" s="11" t="s">
        <v>37</v>
      </c>
      <c r="F4" s="11" t="s">
        <v>23</v>
      </c>
      <c r="G4" s="11" t="s">
        <v>24</v>
      </c>
      <c r="H4" s="11" t="s">
        <v>38</v>
      </c>
      <c r="I4" s="11" t="s">
        <v>39</v>
      </c>
      <c r="J4" s="11" t="s">
        <v>40</v>
      </c>
      <c r="K4" s="11" t="s">
        <v>41</v>
      </c>
      <c r="L4" s="12">
        <v>45893</v>
      </c>
      <c r="M4" s="12">
        <v>45908</v>
      </c>
      <c r="N4" s="11" t="s">
        <v>42</v>
      </c>
      <c r="O4" s="13" t="s">
        <v>43</v>
      </c>
      <c r="P4" s="13" t="s">
        <v>44</v>
      </c>
      <c r="Q4" s="14" t="s">
        <v>32</v>
      </c>
      <c r="R4" s="11" t="s">
        <v>33</v>
      </c>
    </row>
    <row r="5" ht="112.5" spans="1:1024 1025:16335">
      <c r="A5" s="10">
        <v>3</v>
      </c>
      <c r="B5" s="11" t="s">
        <v>45</v>
      </c>
      <c r="C5" s="11" t="s">
        <v>46</v>
      </c>
      <c r="D5" s="11" t="s">
        <v>47</v>
      </c>
      <c r="E5" s="11" t="s">
        <v>48</v>
      </c>
      <c r="F5" s="11" t="s">
        <v>49</v>
      </c>
      <c r="G5" s="11" t="s">
        <v>50</v>
      </c>
      <c r="H5" s="11" t="s">
        <v>51</v>
      </c>
      <c r="I5" s="11" t="s">
        <v>52</v>
      </c>
      <c r="J5" s="11" t="s">
        <v>53</v>
      </c>
      <c r="K5" s="11" t="s">
        <v>54</v>
      </c>
      <c r="L5" s="12">
        <v>45870</v>
      </c>
      <c r="M5" s="12">
        <v>45908</v>
      </c>
      <c r="N5" s="11" t="s">
        <v>55</v>
      </c>
      <c r="O5" s="13" t="s">
        <v>56</v>
      </c>
      <c r="P5" s="13" t="s">
        <v>57</v>
      </c>
      <c r="Q5" s="14" t="s">
        <v>32</v>
      </c>
      <c r="R5" s="11" t="s">
        <v>33</v>
      </c>
    </row>
    <row r="6" ht="168.75" spans="1:1024 1025:16335">
      <c r="A6" s="10">
        <v>4</v>
      </c>
      <c r="B6" s="11" t="s">
        <v>58</v>
      </c>
      <c r="C6" s="11" t="s">
        <v>59</v>
      </c>
      <c r="D6" s="11" t="s">
        <v>60</v>
      </c>
      <c r="E6" s="11" t="s">
        <v>61</v>
      </c>
      <c r="F6" s="11" t="s">
        <v>23</v>
      </c>
      <c r="G6" s="11" t="s">
        <v>24</v>
      </c>
      <c r="H6" s="11" t="s">
        <v>62</v>
      </c>
      <c r="I6" s="11" t="s">
        <v>63</v>
      </c>
      <c r="J6" s="11" t="s">
        <v>64</v>
      </c>
      <c r="K6" s="11" t="s">
        <v>65</v>
      </c>
      <c r="L6" s="12">
        <v>45819</v>
      </c>
      <c r="M6" s="12">
        <v>45908</v>
      </c>
      <c r="N6" s="11" t="s">
        <v>66</v>
      </c>
      <c r="O6" s="13" t="s">
        <v>67</v>
      </c>
      <c r="P6" s="13" t="s">
        <v>68</v>
      </c>
      <c r="Q6" s="14" t="s">
        <v>32</v>
      </c>
      <c r="R6" s="11" t="s">
        <v>33</v>
      </c>
    </row>
    <row r="7" ht="247.5" spans="1:1024 1025:16335">
      <c r="A7" s="10">
        <v>5</v>
      </c>
      <c r="B7" s="11" t="s">
        <v>69</v>
      </c>
      <c r="C7" s="11" t="s">
        <v>70</v>
      </c>
      <c r="D7" s="11" t="s">
        <v>71</v>
      </c>
      <c r="E7" s="11" t="s">
        <v>72</v>
      </c>
      <c r="F7" s="11" t="s">
        <v>73</v>
      </c>
      <c r="G7" s="11" t="s">
        <v>74</v>
      </c>
      <c r="H7" s="11" t="s">
        <v>75</v>
      </c>
      <c r="I7" s="11" t="s">
        <v>76</v>
      </c>
      <c r="J7" s="11" t="s">
        <v>77</v>
      </c>
      <c r="K7" s="11" t="s">
        <v>78</v>
      </c>
      <c r="L7" s="12">
        <v>45893</v>
      </c>
      <c r="M7" s="12">
        <v>45908</v>
      </c>
      <c r="N7" s="11" t="s">
        <v>79</v>
      </c>
      <c r="O7" s="13" t="s">
        <v>80</v>
      </c>
      <c r="P7" s="13" t="s">
        <v>81</v>
      </c>
      <c r="Q7" s="14" t="s">
        <v>32</v>
      </c>
      <c r="R7" s="11" t="s">
        <v>33</v>
      </c>
    </row>
    <row r="8" ht="247.5" spans="1:1024 1025:16335">
      <c r="A8" s="10">
        <v>6</v>
      </c>
      <c r="B8" s="11" t="s">
        <v>82</v>
      </c>
      <c r="C8" s="11" t="s">
        <v>83</v>
      </c>
      <c r="D8" s="11" t="s">
        <v>84</v>
      </c>
      <c r="E8" s="11" t="s">
        <v>85</v>
      </c>
      <c r="F8" s="11" t="s">
        <v>23</v>
      </c>
      <c r="G8" s="11" t="s">
        <v>24</v>
      </c>
      <c r="H8" s="11" t="s">
        <v>86</v>
      </c>
      <c r="I8" s="11" t="s">
        <v>87</v>
      </c>
      <c r="J8" s="11" t="s">
        <v>88</v>
      </c>
      <c r="K8" s="11" t="s">
        <v>78</v>
      </c>
      <c r="L8" s="12">
        <v>45903</v>
      </c>
      <c r="M8" s="12">
        <v>45908</v>
      </c>
      <c r="N8" s="11" t="s">
        <v>79</v>
      </c>
      <c r="O8" s="13" t="s">
        <v>89</v>
      </c>
      <c r="P8" s="13" t="s">
        <v>90</v>
      </c>
      <c r="Q8" s="14" t="s">
        <v>32</v>
      </c>
      <c r="R8" s="11" t="s">
        <v>33</v>
      </c>
    </row>
    <row r="9" ht="247.5" spans="1:1024 1025:16335">
      <c r="A9" s="10">
        <v>7</v>
      </c>
      <c r="B9" s="11" t="s">
        <v>91</v>
      </c>
      <c r="C9" s="11" t="s">
        <v>92</v>
      </c>
      <c r="D9" s="11" t="s">
        <v>93</v>
      </c>
      <c r="E9" s="11" t="s">
        <v>94</v>
      </c>
      <c r="F9" s="11" t="s">
        <v>95</v>
      </c>
      <c r="G9" s="11" t="s">
        <v>96</v>
      </c>
      <c r="H9" s="11" t="s">
        <v>97</v>
      </c>
      <c r="I9" s="11" t="s">
        <v>98</v>
      </c>
      <c r="J9" s="11" t="s">
        <v>77</v>
      </c>
      <c r="K9" s="11" t="s">
        <v>78</v>
      </c>
      <c r="L9" s="12">
        <v>45896</v>
      </c>
      <c r="M9" s="12">
        <v>45908</v>
      </c>
      <c r="N9" s="11" t="s">
        <v>99</v>
      </c>
      <c r="O9" s="13" t="s">
        <v>100</v>
      </c>
      <c r="P9" s="13" t="s">
        <v>101</v>
      </c>
      <c r="Q9" s="14" t="s">
        <v>102</v>
      </c>
      <c r="R9" s="11" t="s">
        <v>33</v>
      </c>
    </row>
    <row r="10" ht="247.5" spans="1:1024 1025:16335">
      <c r="A10" s="10">
        <v>8</v>
      </c>
      <c r="B10" s="11" t="s">
        <v>103</v>
      </c>
      <c r="C10" s="11" t="s">
        <v>104</v>
      </c>
      <c r="D10" s="11" t="s">
        <v>93</v>
      </c>
      <c r="E10" s="11" t="s">
        <v>94</v>
      </c>
      <c r="F10" s="11" t="s">
        <v>95</v>
      </c>
      <c r="G10" s="11" t="s">
        <v>96</v>
      </c>
      <c r="H10" s="11" t="s">
        <v>97</v>
      </c>
      <c r="I10" s="11" t="s">
        <v>98</v>
      </c>
      <c r="J10" s="11" t="s">
        <v>77</v>
      </c>
      <c r="K10" s="11" t="s">
        <v>78</v>
      </c>
      <c r="L10" s="12">
        <v>45896</v>
      </c>
      <c r="M10" s="12">
        <v>45908</v>
      </c>
      <c r="N10" s="11" t="s">
        <v>99</v>
      </c>
      <c r="O10" s="13" t="s">
        <v>105</v>
      </c>
      <c r="P10" s="13" t="s">
        <v>106</v>
      </c>
      <c r="Q10" s="14" t="s">
        <v>102</v>
      </c>
      <c r="R10" s="11" t="s">
        <v>33</v>
      </c>
    </row>
    <row r="11" ht="191.25" spans="1:1024 1025:16335">
      <c r="A11" s="10">
        <v>9</v>
      </c>
      <c r="B11" s="11" t="s">
        <v>107</v>
      </c>
      <c r="C11" s="11" t="s">
        <v>108</v>
      </c>
      <c r="D11" s="11" t="s">
        <v>109</v>
      </c>
      <c r="E11" s="11" t="s">
        <v>110</v>
      </c>
      <c r="F11" s="11" t="s">
        <v>109</v>
      </c>
      <c r="G11" s="11" t="s">
        <v>110</v>
      </c>
      <c r="H11" s="11" t="s">
        <v>111</v>
      </c>
      <c r="I11" s="11" t="s">
        <v>77</v>
      </c>
      <c r="J11" s="11" t="s">
        <v>77</v>
      </c>
      <c r="K11" s="11" t="s">
        <v>78</v>
      </c>
      <c r="L11" s="12">
        <v>45905</v>
      </c>
      <c r="M11" s="12">
        <v>45908</v>
      </c>
      <c r="N11" s="11" t="s">
        <v>112</v>
      </c>
      <c r="O11" s="13" t="s">
        <v>113</v>
      </c>
      <c r="P11" s="13" t="s">
        <v>114</v>
      </c>
      <c r="Q11" s="14" t="s">
        <v>102</v>
      </c>
      <c r="R11" s="11" t="s">
        <v>33</v>
      </c>
    </row>
    <row r="12" ht="202.5" spans="1:1024 1025:16335">
      <c r="A12" s="10">
        <v>10</v>
      </c>
      <c r="B12" s="11" t="s">
        <v>115</v>
      </c>
      <c r="C12" s="11" t="s">
        <v>116</v>
      </c>
      <c r="D12" s="11" t="s">
        <v>117</v>
      </c>
      <c r="E12" s="11" t="s">
        <v>118</v>
      </c>
      <c r="F12" s="11" t="s">
        <v>117</v>
      </c>
      <c r="G12" s="11" t="s">
        <v>118</v>
      </c>
      <c r="H12" s="11" t="s">
        <v>119</v>
      </c>
      <c r="I12" s="11" t="s">
        <v>77</v>
      </c>
      <c r="J12" s="11" t="s">
        <v>77</v>
      </c>
      <c r="K12" s="11" t="s">
        <v>78</v>
      </c>
      <c r="L12" s="12">
        <v>45906</v>
      </c>
      <c r="M12" s="12">
        <v>45908</v>
      </c>
      <c r="N12" s="11" t="s">
        <v>112</v>
      </c>
      <c r="O12" s="13" t="s">
        <v>120</v>
      </c>
      <c r="P12" s="13" t="s">
        <v>121</v>
      </c>
      <c r="Q12" s="14" t="s">
        <v>102</v>
      </c>
      <c r="R12" s="11" t="s">
        <v>33</v>
      </c>
    </row>
    <row r="13" ht="202.5" spans="1:1024 1025:16335">
      <c r="A13" s="10">
        <v>11</v>
      </c>
      <c r="B13" s="11" t="s">
        <v>122</v>
      </c>
      <c r="C13" s="11" t="s">
        <v>123</v>
      </c>
      <c r="D13" s="11" t="s">
        <v>95</v>
      </c>
      <c r="E13" s="11" t="s">
        <v>96</v>
      </c>
      <c r="F13" s="11" t="s">
        <v>95</v>
      </c>
      <c r="G13" s="11" t="s">
        <v>96</v>
      </c>
      <c r="H13" s="11" t="s">
        <v>124</v>
      </c>
      <c r="I13" s="11" t="s">
        <v>77</v>
      </c>
      <c r="J13" s="11" t="s">
        <v>77</v>
      </c>
      <c r="K13" s="11" t="s">
        <v>78</v>
      </c>
      <c r="L13" s="12">
        <v>45907</v>
      </c>
      <c r="M13" s="12">
        <v>45908</v>
      </c>
      <c r="N13" s="11" t="s">
        <v>112</v>
      </c>
      <c r="O13" s="13" t="s">
        <v>125</v>
      </c>
      <c r="P13" s="13" t="s">
        <v>126</v>
      </c>
      <c r="Q13" s="14" t="s">
        <v>102</v>
      </c>
      <c r="R13" s="11" t="s">
        <v>33</v>
      </c>
    </row>
    <row r="14" ht="191.25" spans="1:1024 1025:16335">
      <c r="A14" s="10">
        <v>12</v>
      </c>
      <c r="B14" s="11" t="s">
        <v>127</v>
      </c>
      <c r="C14" s="11" t="s">
        <v>128</v>
      </c>
      <c r="D14" s="11" t="s">
        <v>117</v>
      </c>
      <c r="E14" s="11" t="s">
        <v>118</v>
      </c>
      <c r="F14" s="11" t="s">
        <v>117</v>
      </c>
      <c r="G14" s="11" t="s">
        <v>118</v>
      </c>
      <c r="H14" s="11" t="s">
        <v>129</v>
      </c>
      <c r="I14" s="11" t="s">
        <v>77</v>
      </c>
      <c r="J14" s="11" t="s">
        <v>77</v>
      </c>
      <c r="K14" s="11" t="s">
        <v>78</v>
      </c>
      <c r="L14" s="12">
        <v>45906</v>
      </c>
      <c r="M14" s="12">
        <v>45908</v>
      </c>
      <c r="N14" s="11" t="s">
        <v>112</v>
      </c>
      <c r="O14" s="13" t="s">
        <v>130</v>
      </c>
      <c r="P14" s="13" t="s">
        <v>131</v>
      </c>
      <c r="Q14" s="14" t="s">
        <v>102</v>
      </c>
      <c r="R14" s="11" t="s">
        <v>33</v>
      </c>
    </row>
    <row r="15" ht="191.25" spans="1:1024 1025:16335">
      <c r="A15" s="10">
        <v>13</v>
      </c>
      <c r="B15" s="11" t="s">
        <v>132</v>
      </c>
      <c r="C15" s="11" t="s">
        <v>133</v>
      </c>
      <c r="D15" s="11" t="s">
        <v>117</v>
      </c>
      <c r="E15" s="11" t="s">
        <v>118</v>
      </c>
      <c r="F15" s="11" t="s">
        <v>117</v>
      </c>
      <c r="G15" s="11" t="s">
        <v>118</v>
      </c>
      <c r="H15" s="11" t="s">
        <v>134</v>
      </c>
      <c r="I15" s="11" t="s">
        <v>77</v>
      </c>
      <c r="J15" s="11" t="s">
        <v>77</v>
      </c>
      <c r="K15" s="11" t="s">
        <v>78</v>
      </c>
      <c r="L15" s="12">
        <v>45906</v>
      </c>
      <c r="M15" s="12">
        <v>45908</v>
      </c>
      <c r="N15" s="11" t="s">
        <v>112</v>
      </c>
      <c r="O15" s="13" t="s">
        <v>135</v>
      </c>
      <c r="P15" s="13" t="s">
        <v>136</v>
      </c>
      <c r="Q15" s="14" t="s">
        <v>102</v>
      </c>
      <c r="R15" s="11" t="s">
        <v>33</v>
      </c>
    </row>
    <row r="16" ht="191.25" spans="1:1024 1025:16335">
      <c r="A16" s="10">
        <v>14</v>
      </c>
      <c r="B16" s="11" t="s">
        <v>137</v>
      </c>
      <c r="C16" s="11" t="s">
        <v>138</v>
      </c>
      <c r="D16" s="11" t="s">
        <v>109</v>
      </c>
      <c r="E16" s="11" t="s">
        <v>110</v>
      </c>
      <c r="F16" s="11" t="s">
        <v>109</v>
      </c>
      <c r="G16" s="11" t="s">
        <v>110</v>
      </c>
      <c r="H16" s="11" t="s">
        <v>139</v>
      </c>
      <c r="I16" s="11" t="s">
        <v>77</v>
      </c>
      <c r="J16" s="11" t="s">
        <v>77</v>
      </c>
      <c r="K16" s="11" t="s">
        <v>78</v>
      </c>
      <c r="L16" s="12">
        <v>45905</v>
      </c>
      <c r="M16" s="12">
        <v>45908</v>
      </c>
      <c r="N16" s="11" t="s">
        <v>112</v>
      </c>
      <c r="O16" s="13" t="s">
        <v>140</v>
      </c>
      <c r="P16" s="13" t="s">
        <v>141</v>
      </c>
      <c r="Q16" s="14" t="s">
        <v>102</v>
      </c>
      <c r="R16" s="11" t="s">
        <v>33</v>
      </c>
    </row>
    <row r="17" ht="191.25" spans="1:18">
      <c r="A17" s="10">
        <v>15</v>
      </c>
      <c r="B17" s="11" t="s">
        <v>142</v>
      </c>
      <c r="C17" s="11" t="s">
        <v>143</v>
      </c>
      <c r="D17" s="11" t="s">
        <v>109</v>
      </c>
      <c r="E17" s="11" t="s">
        <v>110</v>
      </c>
      <c r="F17" s="11" t="s">
        <v>109</v>
      </c>
      <c r="G17" s="11" t="s">
        <v>110</v>
      </c>
      <c r="H17" s="11" t="s">
        <v>144</v>
      </c>
      <c r="I17" s="11" t="s">
        <v>77</v>
      </c>
      <c r="J17" s="11" t="s">
        <v>77</v>
      </c>
      <c r="K17" s="11" t="s">
        <v>78</v>
      </c>
      <c r="L17" s="12">
        <v>45901</v>
      </c>
      <c r="M17" s="12">
        <v>45908</v>
      </c>
      <c r="N17" s="11" t="s">
        <v>112</v>
      </c>
      <c r="O17" s="13" t="s">
        <v>145</v>
      </c>
      <c r="P17" s="13" t="s">
        <v>146</v>
      </c>
      <c r="Q17" s="14" t="s">
        <v>102</v>
      </c>
      <c r="R17" s="11" t="s">
        <v>33</v>
      </c>
    </row>
    <row r="18" ht="191.25" spans="1:18">
      <c r="A18" s="10">
        <v>16</v>
      </c>
      <c r="B18" s="11" t="s">
        <v>147</v>
      </c>
      <c r="C18" s="11" t="s">
        <v>148</v>
      </c>
      <c r="D18" s="11" t="s">
        <v>149</v>
      </c>
      <c r="E18" s="11" t="s">
        <v>150</v>
      </c>
      <c r="F18" s="11" t="s">
        <v>149</v>
      </c>
      <c r="G18" s="11" t="s">
        <v>150</v>
      </c>
      <c r="H18" s="11" t="s">
        <v>129</v>
      </c>
      <c r="I18" s="11" t="s">
        <v>77</v>
      </c>
      <c r="J18" s="11" t="s">
        <v>77</v>
      </c>
      <c r="K18" s="11" t="s">
        <v>78</v>
      </c>
      <c r="L18" s="12">
        <v>45907</v>
      </c>
      <c r="M18" s="12">
        <v>45908</v>
      </c>
      <c r="N18" s="11" t="s">
        <v>112</v>
      </c>
      <c r="O18" s="13" t="s">
        <v>151</v>
      </c>
      <c r="P18" s="13" t="s">
        <v>152</v>
      </c>
      <c r="Q18" s="14" t="s">
        <v>102</v>
      </c>
      <c r="R18" s="11" t="s">
        <v>33</v>
      </c>
    </row>
    <row r="19" ht="191.25" spans="1:18">
      <c r="A19" s="10">
        <v>17</v>
      </c>
      <c r="B19" s="11" t="s">
        <v>153</v>
      </c>
      <c r="C19" s="11" t="s">
        <v>154</v>
      </c>
      <c r="D19" s="11" t="s">
        <v>149</v>
      </c>
      <c r="E19" s="11" t="s">
        <v>150</v>
      </c>
      <c r="F19" s="11" t="s">
        <v>149</v>
      </c>
      <c r="G19" s="11" t="s">
        <v>150</v>
      </c>
      <c r="H19" s="11" t="s">
        <v>155</v>
      </c>
      <c r="I19" s="11" t="s">
        <v>77</v>
      </c>
      <c r="J19" s="11" t="s">
        <v>77</v>
      </c>
      <c r="K19" s="11" t="s">
        <v>78</v>
      </c>
      <c r="L19" s="12">
        <v>45907</v>
      </c>
      <c r="M19" s="12">
        <v>45908</v>
      </c>
      <c r="N19" s="11" t="s">
        <v>112</v>
      </c>
      <c r="O19" s="13" t="s">
        <v>156</v>
      </c>
      <c r="P19" s="13" t="s">
        <v>157</v>
      </c>
      <c r="Q19" s="14" t="s">
        <v>102</v>
      </c>
      <c r="R19" s="11" t="s">
        <v>33</v>
      </c>
    </row>
    <row r="20" ht="191.25" spans="1:18">
      <c r="A20" s="10">
        <v>18</v>
      </c>
      <c r="B20" s="11" t="s">
        <v>158</v>
      </c>
      <c r="C20" s="11" t="s">
        <v>159</v>
      </c>
      <c r="D20" s="11" t="s">
        <v>160</v>
      </c>
      <c r="E20" s="11" t="s">
        <v>161</v>
      </c>
      <c r="F20" s="11" t="s">
        <v>160</v>
      </c>
      <c r="G20" s="11" t="s">
        <v>161</v>
      </c>
      <c r="H20" s="11" t="s">
        <v>162</v>
      </c>
      <c r="I20" s="11" t="s">
        <v>77</v>
      </c>
      <c r="J20" s="11" t="s">
        <v>77</v>
      </c>
      <c r="K20" s="11" t="s">
        <v>78</v>
      </c>
      <c r="L20" s="12">
        <v>45901</v>
      </c>
      <c r="M20" s="12">
        <v>45908</v>
      </c>
      <c r="N20" s="11" t="s">
        <v>112</v>
      </c>
      <c r="O20" s="13" t="s">
        <v>163</v>
      </c>
      <c r="P20" s="13" t="s">
        <v>164</v>
      </c>
      <c r="Q20" s="14" t="s">
        <v>102</v>
      </c>
      <c r="R20" s="11" t="s">
        <v>33</v>
      </c>
    </row>
    <row r="21" ht="191.25" spans="1:18">
      <c r="A21" s="10">
        <v>19</v>
      </c>
      <c r="B21" s="11" t="s">
        <v>165</v>
      </c>
      <c r="C21" s="11" t="s">
        <v>166</v>
      </c>
      <c r="D21" s="11" t="s">
        <v>160</v>
      </c>
      <c r="E21" s="11" t="s">
        <v>161</v>
      </c>
      <c r="F21" s="11" t="s">
        <v>160</v>
      </c>
      <c r="G21" s="11" t="s">
        <v>161</v>
      </c>
      <c r="H21" s="11" t="s">
        <v>134</v>
      </c>
      <c r="I21" s="11" t="s">
        <v>77</v>
      </c>
      <c r="J21" s="11" t="s">
        <v>77</v>
      </c>
      <c r="K21" s="11" t="s">
        <v>78</v>
      </c>
      <c r="L21" s="12">
        <v>45901</v>
      </c>
      <c r="M21" s="12">
        <v>45908</v>
      </c>
      <c r="N21" s="11" t="s">
        <v>112</v>
      </c>
      <c r="O21" s="13" t="s">
        <v>167</v>
      </c>
      <c r="P21" s="13" t="s">
        <v>168</v>
      </c>
      <c r="Q21" s="14" t="s">
        <v>102</v>
      </c>
      <c r="R21" s="11" t="s">
        <v>33</v>
      </c>
    </row>
    <row r="22" ht="191.25" spans="1:18">
      <c r="A22" s="10">
        <v>20</v>
      </c>
      <c r="B22" s="11" t="s">
        <v>169</v>
      </c>
      <c r="C22" s="11" t="s">
        <v>170</v>
      </c>
      <c r="D22" s="11" t="s">
        <v>160</v>
      </c>
      <c r="E22" s="11" t="s">
        <v>161</v>
      </c>
      <c r="F22" s="11" t="s">
        <v>160</v>
      </c>
      <c r="G22" s="11" t="s">
        <v>161</v>
      </c>
      <c r="H22" s="11" t="s">
        <v>171</v>
      </c>
      <c r="I22" s="11" t="s">
        <v>77</v>
      </c>
      <c r="J22" s="11" t="s">
        <v>77</v>
      </c>
      <c r="K22" s="11" t="s">
        <v>78</v>
      </c>
      <c r="L22" s="12">
        <v>45906</v>
      </c>
      <c r="M22" s="12">
        <v>45908</v>
      </c>
      <c r="N22" s="11" t="s">
        <v>112</v>
      </c>
      <c r="O22" s="13" t="s">
        <v>172</v>
      </c>
      <c r="P22" s="13" t="s">
        <v>173</v>
      </c>
      <c r="Q22" s="14" t="s">
        <v>102</v>
      </c>
      <c r="R22" s="11" t="s">
        <v>33</v>
      </c>
    </row>
    <row r="23" ht="180" spans="1:18">
      <c r="A23" s="10">
        <v>21</v>
      </c>
      <c r="B23" s="11" t="s">
        <v>174</v>
      </c>
      <c r="C23" s="11" t="s">
        <v>175</v>
      </c>
      <c r="D23" s="11" t="s">
        <v>149</v>
      </c>
      <c r="E23" s="11" t="s">
        <v>150</v>
      </c>
      <c r="F23" s="11" t="s">
        <v>149</v>
      </c>
      <c r="G23" s="11" t="s">
        <v>150</v>
      </c>
      <c r="H23" s="11" t="s">
        <v>176</v>
      </c>
      <c r="I23" s="11" t="s">
        <v>77</v>
      </c>
      <c r="J23" s="11" t="s">
        <v>77</v>
      </c>
      <c r="K23" s="11" t="s">
        <v>177</v>
      </c>
      <c r="L23" s="12">
        <v>45907</v>
      </c>
      <c r="M23" s="12">
        <v>45908</v>
      </c>
      <c r="N23" s="11" t="s">
        <v>112</v>
      </c>
      <c r="O23" s="13" t="s">
        <v>178</v>
      </c>
      <c r="P23" s="13" t="s">
        <v>179</v>
      </c>
      <c r="Q23" s="14" t="s">
        <v>102</v>
      </c>
      <c r="R23" s="11" t="s">
        <v>33</v>
      </c>
    </row>
    <row r="24" ht="146.25" spans="1:18">
      <c r="A24" s="10">
        <v>22</v>
      </c>
      <c r="B24" s="11" t="s">
        <v>180</v>
      </c>
      <c r="C24" s="11" t="s">
        <v>181</v>
      </c>
      <c r="D24" s="11" t="s">
        <v>77</v>
      </c>
      <c r="E24" s="11" t="s">
        <v>77</v>
      </c>
      <c r="F24" s="11" t="s">
        <v>49</v>
      </c>
      <c r="G24" s="11" t="s">
        <v>50</v>
      </c>
      <c r="H24" s="11" t="s">
        <v>182</v>
      </c>
      <c r="I24" s="11" t="s">
        <v>77</v>
      </c>
      <c r="J24" s="11" t="s">
        <v>77</v>
      </c>
      <c r="K24" s="11" t="s">
        <v>183</v>
      </c>
      <c r="L24" s="12">
        <v>45904</v>
      </c>
      <c r="M24" s="12">
        <v>45908</v>
      </c>
      <c r="N24" s="11" t="s">
        <v>112</v>
      </c>
      <c r="O24" s="13" t="s">
        <v>184</v>
      </c>
      <c r="P24" s="13" t="s">
        <v>185</v>
      </c>
      <c r="Q24" s="14" t="s">
        <v>32</v>
      </c>
      <c r="R24" s="11" t="s">
        <v>33</v>
      </c>
    </row>
    <row r="25" ht="67.5" spans="1:18">
      <c r="A25" s="10">
        <v>23</v>
      </c>
      <c r="B25" s="11" t="s">
        <v>186</v>
      </c>
      <c r="C25" s="11" t="s">
        <v>187</v>
      </c>
      <c r="D25" s="11" t="s">
        <v>77</v>
      </c>
      <c r="E25" s="11" t="s">
        <v>77</v>
      </c>
      <c r="F25" s="11" t="s">
        <v>49</v>
      </c>
      <c r="G25" s="11" t="s">
        <v>50</v>
      </c>
      <c r="H25" s="11" t="s">
        <v>188</v>
      </c>
      <c r="I25" s="11" t="s">
        <v>77</v>
      </c>
      <c r="J25" s="11" t="s">
        <v>77</v>
      </c>
      <c r="K25" s="11" t="s">
        <v>183</v>
      </c>
      <c r="L25" s="12">
        <v>45905</v>
      </c>
      <c r="M25" s="12">
        <v>45908</v>
      </c>
      <c r="N25" s="11" t="s">
        <v>112</v>
      </c>
      <c r="O25" s="13" t="s">
        <v>189</v>
      </c>
      <c r="P25" s="13" t="s">
        <v>190</v>
      </c>
      <c r="Q25" s="14" t="s">
        <v>32</v>
      </c>
      <c r="R25" s="11" t="s">
        <v>33</v>
      </c>
    </row>
    <row r="26" ht="157.5" spans="1:18">
      <c r="A26" s="10">
        <v>24</v>
      </c>
      <c r="B26" s="11" t="s">
        <v>191</v>
      </c>
      <c r="C26" s="11" t="s">
        <v>192</v>
      </c>
      <c r="D26" s="11" t="s">
        <v>77</v>
      </c>
      <c r="E26" s="11" t="s">
        <v>77</v>
      </c>
      <c r="F26" s="11" t="s">
        <v>73</v>
      </c>
      <c r="G26" s="11" t="s">
        <v>74</v>
      </c>
      <c r="H26" s="11" t="s">
        <v>193</v>
      </c>
      <c r="I26" s="11" t="s">
        <v>77</v>
      </c>
      <c r="J26" s="11" t="s">
        <v>77</v>
      </c>
      <c r="K26" s="11" t="s">
        <v>183</v>
      </c>
      <c r="L26" s="12">
        <v>45907</v>
      </c>
      <c r="M26" s="12">
        <v>45908</v>
      </c>
      <c r="N26" s="11" t="s">
        <v>112</v>
      </c>
      <c r="O26" s="13" t="s">
        <v>194</v>
      </c>
      <c r="P26" s="13" t="s">
        <v>195</v>
      </c>
      <c r="Q26" s="14" t="s">
        <v>32</v>
      </c>
      <c r="R26" s="11" t="s">
        <v>33</v>
      </c>
    </row>
    <row r="27" ht="101.25" spans="1:18">
      <c r="A27" s="10">
        <v>25</v>
      </c>
      <c r="B27" s="11" t="s">
        <v>196</v>
      </c>
      <c r="C27" s="11" t="s">
        <v>197</v>
      </c>
      <c r="D27" s="11" t="s">
        <v>77</v>
      </c>
      <c r="E27" s="11" t="s">
        <v>77</v>
      </c>
      <c r="F27" s="11" t="s">
        <v>73</v>
      </c>
      <c r="G27" s="11" t="s">
        <v>74</v>
      </c>
      <c r="H27" s="11" t="s">
        <v>198</v>
      </c>
      <c r="I27" s="11" t="s">
        <v>77</v>
      </c>
      <c r="J27" s="11" t="s">
        <v>77</v>
      </c>
      <c r="K27" s="11" t="s">
        <v>183</v>
      </c>
      <c r="L27" s="12">
        <v>45907</v>
      </c>
      <c r="M27" s="12">
        <v>45908</v>
      </c>
      <c r="N27" s="11" t="s">
        <v>112</v>
      </c>
      <c r="O27" s="13" t="s">
        <v>199</v>
      </c>
      <c r="P27" s="13" t="s">
        <v>200</v>
      </c>
      <c r="Q27" s="14" t="s">
        <v>32</v>
      </c>
      <c r="R27" s="11" t="s">
        <v>33</v>
      </c>
    </row>
    <row r="28" ht="202.5" spans="1:18">
      <c r="A28" s="10">
        <v>26</v>
      </c>
      <c r="B28" s="11" t="s">
        <v>201</v>
      </c>
      <c r="C28" s="11" t="s">
        <v>202</v>
      </c>
      <c r="D28" s="11" t="s">
        <v>77</v>
      </c>
      <c r="E28" s="11" t="s">
        <v>77</v>
      </c>
      <c r="F28" s="11" t="s">
        <v>49</v>
      </c>
      <c r="G28" s="11" t="s">
        <v>50</v>
      </c>
      <c r="H28" s="11" t="s">
        <v>203</v>
      </c>
      <c r="I28" s="11" t="s">
        <v>77</v>
      </c>
      <c r="J28" s="11" t="s">
        <v>77</v>
      </c>
      <c r="K28" s="11" t="s">
        <v>183</v>
      </c>
      <c r="L28" s="12">
        <v>45908</v>
      </c>
      <c r="M28" s="12">
        <v>45908</v>
      </c>
      <c r="N28" s="11" t="s">
        <v>112</v>
      </c>
      <c r="O28" s="13" t="s">
        <v>204</v>
      </c>
      <c r="P28" s="13" t="s">
        <v>205</v>
      </c>
      <c r="Q28" s="14" t="s">
        <v>32</v>
      </c>
      <c r="R28" s="11" t="s">
        <v>33</v>
      </c>
    </row>
    <row r="29" ht="191.25" spans="1:18">
      <c r="A29" s="10">
        <v>27</v>
      </c>
      <c r="B29" s="11" t="s">
        <v>206</v>
      </c>
      <c r="C29" s="11" t="s">
        <v>207</v>
      </c>
      <c r="D29" s="11" t="s">
        <v>77</v>
      </c>
      <c r="E29" s="11" t="s">
        <v>77</v>
      </c>
      <c r="F29" s="11" t="s">
        <v>49</v>
      </c>
      <c r="G29" s="11" t="s">
        <v>50</v>
      </c>
      <c r="H29" s="11" t="s">
        <v>208</v>
      </c>
      <c r="I29" s="11" t="s">
        <v>77</v>
      </c>
      <c r="J29" s="11" t="s">
        <v>77</v>
      </c>
      <c r="K29" s="11" t="s">
        <v>183</v>
      </c>
      <c r="L29" s="12">
        <v>45906</v>
      </c>
      <c r="M29" s="12">
        <v>45908</v>
      </c>
      <c r="N29" s="11" t="s">
        <v>112</v>
      </c>
      <c r="O29" s="13" t="s">
        <v>209</v>
      </c>
      <c r="P29" s="13" t="s">
        <v>210</v>
      </c>
      <c r="Q29" s="14" t="s">
        <v>32</v>
      </c>
      <c r="R29" s="11" t="s">
        <v>33</v>
      </c>
    </row>
    <row r="30" ht="135" spans="1:18">
      <c r="A30" s="10">
        <v>28</v>
      </c>
      <c r="B30" s="11" t="s">
        <v>211</v>
      </c>
      <c r="C30" s="11" t="s">
        <v>212</v>
      </c>
      <c r="D30" s="11" t="s">
        <v>213</v>
      </c>
      <c r="E30" s="11" t="s">
        <v>214</v>
      </c>
      <c r="F30" s="11" t="s">
        <v>49</v>
      </c>
      <c r="G30" s="11" t="s">
        <v>50</v>
      </c>
      <c r="H30" s="11" t="s">
        <v>215</v>
      </c>
      <c r="I30" s="11" t="s">
        <v>216</v>
      </c>
      <c r="J30" s="11" t="s">
        <v>217</v>
      </c>
      <c r="K30" s="11" t="s">
        <v>183</v>
      </c>
      <c r="L30" s="12">
        <v>45889</v>
      </c>
      <c r="M30" s="12">
        <v>45908</v>
      </c>
      <c r="N30" s="11" t="s">
        <v>218</v>
      </c>
      <c r="O30" s="13" t="s">
        <v>219</v>
      </c>
      <c r="P30" s="13" t="s">
        <v>220</v>
      </c>
      <c r="Q30" s="14" t="s">
        <v>32</v>
      </c>
      <c r="R30" s="11" t="s">
        <v>33</v>
      </c>
    </row>
    <row r="31" ht="123.75" spans="1:18">
      <c r="A31" s="10">
        <v>29</v>
      </c>
      <c r="B31" s="11" t="s">
        <v>221</v>
      </c>
      <c r="C31" s="11" t="s">
        <v>222</v>
      </c>
      <c r="D31" s="11" t="s">
        <v>77</v>
      </c>
      <c r="E31" s="11" t="s">
        <v>77</v>
      </c>
      <c r="F31" s="11" t="s">
        <v>73</v>
      </c>
      <c r="G31" s="11" t="s">
        <v>74</v>
      </c>
      <c r="H31" s="11" t="s">
        <v>223</v>
      </c>
      <c r="I31" s="11" t="s">
        <v>77</v>
      </c>
      <c r="J31" s="11" t="s">
        <v>77</v>
      </c>
      <c r="K31" s="11" t="s">
        <v>183</v>
      </c>
      <c r="L31" s="12">
        <v>45884</v>
      </c>
      <c r="M31" s="12">
        <v>45908</v>
      </c>
      <c r="N31" s="11" t="s">
        <v>112</v>
      </c>
      <c r="O31" s="13" t="s">
        <v>224</v>
      </c>
      <c r="P31" s="13" t="s">
        <v>225</v>
      </c>
      <c r="Q31" s="14" t="s">
        <v>32</v>
      </c>
      <c r="R31" s="11" t="s">
        <v>33</v>
      </c>
    </row>
    <row r="32" ht="90" spans="1:18">
      <c r="A32" s="10">
        <v>30</v>
      </c>
      <c r="B32" s="11" t="s">
        <v>226</v>
      </c>
      <c r="C32" s="11" t="s">
        <v>227</v>
      </c>
      <c r="D32" s="11" t="s">
        <v>228</v>
      </c>
      <c r="E32" s="11" t="s">
        <v>229</v>
      </c>
      <c r="F32" s="11" t="s">
        <v>230</v>
      </c>
      <c r="G32" s="11" t="s">
        <v>231</v>
      </c>
      <c r="H32" s="11" t="s">
        <v>232</v>
      </c>
      <c r="I32" s="11" t="s">
        <v>233</v>
      </c>
      <c r="J32" s="11" t="s">
        <v>234</v>
      </c>
      <c r="K32" s="11" t="s">
        <v>28</v>
      </c>
      <c r="L32" s="12">
        <v>45851</v>
      </c>
      <c r="M32" s="12">
        <v>45909</v>
      </c>
      <c r="N32" s="11" t="s">
        <v>235</v>
      </c>
      <c r="O32" s="13" t="s">
        <v>236</v>
      </c>
      <c r="P32" s="13" t="s">
        <v>237</v>
      </c>
      <c r="Q32" s="14" t="s">
        <v>32</v>
      </c>
      <c r="R32" s="11" t="s">
        <v>33</v>
      </c>
    </row>
    <row r="33" ht="90" spans="1:18">
      <c r="A33" s="10">
        <v>31</v>
      </c>
      <c r="B33" s="11" t="s">
        <v>238</v>
      </c>
      <c r="C33" s="11" t="s">
        <v>239</v>
      </c>
      <c r="D33" s="11" t="s">
        <v>240</v>
      </c>
      <c r="E33" s="11" t="s">
        <v>241</v>
      </c>
      <c r="F33" s="11" t="s">
        <v>230</v>
      </c>
      <c r="G33" s="11" t="s">
        <v>231</v>
      </c>
      <c r="H33" s="11" t="s">
        <v>242</v>
      </c>
      <c r="I33" s="11" t="s">
        <v>243</v>
      </c>
      <c r="J33" s="11" t="s">
        <v>244</v>
      </c>
      <c r="K33" s="11" t="s">
        <v>245</v>
      </c>
      <c r="L33" s="12">
        <v>45869</v>
      </c>
      <c r="M33" s="12">
        <v>45909</v>
      </c>
      <c r="N33" s="11" t="s">
        <v>246</v>
      </c>
      <c r="O33" s="13" t="s">
        <v>247</v>
      </c>
      <c r="P33" s="13" t="s">
        <v>248</v>
      </c>
      <c r="Q33" s="14" t="s">
        <v>32</v>
      </c>
      <c r="R33" s="11" t="s">
        <v>33</v>
      </c>
    </row>
    <row r="34" ht="78.75" spans="1:18">
      <c r="A34" s="10">
        <v>32</v>
      </c>
      <c r="B34" s="11" t="s">
        <v>249</v>
      </c>
      <c r="C34" s="11" t="s">
        <v>250</v>
      </c>
      <c r="D34" s="11" t="s">
        <v>251</v>
      </c>
      <c r="E34" s="11" t="s">
        <v>252</v>
      </c>
      <c r="F34" s="11" t="s">
        <v>251</v>
      </c>
      <c r="G34" s="11" t="s">
        <v>253</v>
      </c>
      <c r="H34" s="11" t="s">
        <v>254</v>
      </c>
      <c r="I34" s="11" t="s">
        <v>255</v>
      </c>
      <c r="J34" s="11" t="s">
        <v>256</v>
      </c>
      <c r="K34" s="11" t="s">
        <v>257</v>
      </c>
      <c r="L34" s="12">
        <v>45909</v>
      </c>
      <c r="M34" s="12">
        <v>45909</v>
      </c>
      <c r="N34" s="11" t="s">
        <v>258</v>
      </c>
      <c r="O34" s="13" t="s">
        <v>259</v>
      </c>
      <c r="P34" s="13" t="s">
        <v>260</v>
      </c>
      <c r="Q34" s="14" t="s">
        <v>102</v>
      </c>
      <c r="R34" s="11" t="s">
        <v>33</v>
      </c>
    </row>
    <row r="35" ht="78.75" spans="1:18">
      <c r="A35" s="10">
        <v>33</v>
      </c>
      <c r="B35" s="11" t="s">
        <v>261</v>
      </c>
      <c r="C35" s="11" t="s">
        <v>262</v>
      </c>
      <c r="D35" s="11" t="s">
        <v>251</v>
      </c>
      <c r="E35" s="11" t="s">
        <v>252</v>
      </c>
      <c r="F35" s="11" t="s">
        <v>251</v>
      </c>
      <c r="G35" s="11" t="s">
        <v>253</v>
      </c>
      <c r="H35" s="11" t="s">
        <v>254</v>
      </c>
      <c r="I35" s="11" t="s">
        <v>263</v>
      </c>
      <c r="J35" s="11" t="s">
        <v>256</v>
      </c>
      <c r="K35" s="11" t="s">
        <v>257</v>
      </c>
      <c r="L35" s="12">
        <v>45655</v>
      </c>
      <c r="M35" s="12">
        <v>45909</v>
      </c>
      <c r="N35" s="11" t="s">
        <v>264</v>
      </c>
      <c r="O35" s="13" t="s">
        <v>265</v>
      </c>
      <c r="P35" s="13" t="s">
        <v>266</v>
      </c>
      <c r="Q35" s="14" t="s">
        <v>102</v>
      </c>
      <c r="R35" s="11" t="s">
        <v>33</v>
      </c>
    </row>
    <row r="36" ht="67.5" spans="1:18">
      <c r="A36" s="10">
        <v>34</v>
      </c>
      <c r="B36" s="11" t="s">
        <v>267</v>
      </c>
      <c r="C36" s="11" t="s">
        <v>268</v>
      </c>
      <c r="D36" s="11" t="s">
        <v>269</v>
      </c>
      <c r="E36" s="11" t="s">
        <v>270</v>
      </c>
      <c r="F36" s="11" t="s">
        <v>269</v>
      </c>
      <c r="G36" s="11" t="s">
        <v>271</v>
      </c>
      <c r="H36" s="11" t="s">
        <v>272</v>
      </c>
      <c r="I36" s="11" t="s">
        <v>273</v>
      </c>
      <c r="J36" s="11" t="s">
        <v>274</v>
      </c>
      <c r="K36" s="11" t="s">
        <v>257</v>
      </c>
      <c r="L36" s="12">
        <v>45903</v>
      </c>
      <c r="M36" s="12">
        <v>45909</v>
      </c>
      <c r="N36" s="11" t="s">
        <v>275</v>
      </c>
      <c r="O36" s="13" t="s">
        <v>276</v>
      </c>
      <c r="P36" s="13" t="s">
        <v>277</v>
      </c>
      <c r="Q36" s="14" t="s">
        <v>102</v>
      </c>
      <c r="R36" s="11" t="s">
        <v>33</v>
      </c>
    </row>
    <row r="37" ht="78.75" spans="1:18">
      <c r="A37" s="10">
        <v>35</v>
      </c>
      <c r="B37" s="11" t="s">
        <v>278</v>
      </c>
      <c r="C37" s="11" t="s">
        <v>279</v>
      </c>
      <c r="D37" s="11" t="s">
        <v>251</v>
      </c>
      <c r="E37" s="11" t="s">
        <v>253</v>
      </c>
      <c r="F37" s="11" t="s">
        <v>251</v>
      </c>
      <c r="G37" s="11" t="s">
        <v>253</v>
      </c>
      <c r="H37" s="11" t="s">
        <v>280</v>
      </c>
      <c r="I37" s="11" t="s">
        <v>77</v>
      </c>
      <c r="J37" s="11" t="s">
        <v>77</v>
      </c>
      <c r="K37" s="11" t="s">
        <v>257</v>
      </c>
      <c r="L37" s="12">
        <v>45909</v>
      </c>
      <c r="M37" s="12">
        <v>45909</v>
      </c>
      <c r="N37" s="11" t="s">
        <v>112</v>
      </c>
      <c r="O37" s="13" t="s">
        <v>281</v>
      </c>
      <c r="P37" s="13" t="s">
        <v>282</v>
      </c>
      <c r="Q37" s="14" t="s">
        <v>102</v>
      </c>
      <c r="R37" s="11" t="s">
        <v>33</v>
      </c>
    </row>
    <row r="38" ht="67.5" spans="1:18">
      <c r="A38" s="10">
        <v>36</v>
      </c>
      <c r="B38" s="11" t="s">
        <v>283</v>
      </c>
      <c r="C38" s="11" t="s">
        <v>284</v>
      </c>
      <c r="D38" s="11" t="s">
        <v>269</v>
      </c>
      <c r="E38" s="11" t="s">
        <v>285</v>
      </c>
      <c r="F38" s="11" t="s">
        <v>269</v>
      </c>
      <c r="G38" s="11" t="s">
        <v>271</v>
      </c>
      <c r="H38" s="11" t="s">
        <v>280</v>
      </c>
      <c r="I38" s="11" t="s">
        <v>263</v>
      </c>
      <c r="J38" s="11" t="s">
        <v>274</v>
      </c>
      <c r="K38" s="11" t="s">
        <v>257</v>
      </c>
      <c r="L38" s="12">
        <v>45903</v>
      </c>
      <c r="M38" s="12">
        <v>45909</v>
      </c>
      <c r="N38" s="11" t="s">
        <v>275</v>
      </c>
      <c r="O38" s="13" t="s">
        <v>286</v>
      </c>
      <c r="P38" s="13" t="s">
        <v>287</v>
      </c>
      <c r="Q38" s="14" t="s">
        <v>102</v>
      </c>
      <c r="R38" s="11" t="s">
        <v>33</v>
      </c>
    </row>
    <row r="39" ht="67.5" spans="1:18">
      <c r="A39" s="10">
        <v>37</v>
      </c>
      <c r="B39" s="11" t="s">
        <v>288</v>
      </c>
      <c r="C39" s="11" t="s">
        <v>289</v>
      </c>
      <c r="D39" s="11" t="s">
        <v>269</v>
      </c>
      <c r="E39" s="11" t="s">
        <v>270</v>
      </c>
      <c r="F39" s="11" t="s">
        <v>269</v>
      </c>
      <c r="G39" s="11" t="s">
        <v>271</v>
      </c>
      <c r="H39" s="11" t="s">
        <v>290</v>
      </c>
      <c r="I39" s="11" t="s">
        <v>263</v>
      </c>
      <c r="J39" s="11" t="s">
        <v>274</v>
      </c>
      <c r="K39" s="11" t="s">
        <v>257</v>
      </c>
      <c r="L39" s="12">
        <v>45903</v>
      </c>
      <c r="M39" s="12">
        <v>45909</v>
      </c>
      <c r="N39" s="11" t="s">
        <v>291</v>
      </c>
      <c r="O39" s="13" t="s">
        <v>259</v>
      </c>
      <c r="P39" s="13" t="s">
        <v>260</v>
      </c>
      <c r="Q39" s="14" t="s">
        <v>102</v>
      </c>
      <c r="R39" s="11" t="s">
        <v>33</v>
      </c>
    </row>
    <row r="40" ht="247.5" spans="1:18">
      <c r="A40" s="10">
        <v>38</v>
      </c>
      <c r="B40" s="11" t="s">
        <v>292</v>
      </c>
      <c r="C40" s="11" t="s">
        <v>293</v>
      </c>
      <c r="D40" s="11" t="s">
        <v>294</v>
      </c>
      <c r="E40" s="11" t="s">
        <v>295</v>
      </c>
      <c r="F40" s="11" t="s">
        <v>294</v>
      </c>
      <c r="G40" s="11" t="s">
        <v>295</v>
      </c>
      <c r="H40" s="11" t="s">
        <v>296</v>
      </c>
      <c r="I40" s="11" t="s">
        <v>297</v>
      </c>
      <c r="J40" s="11" t="s">
        <v>77</v>
      </c>
      <c r="K40" s="11" t="s">
        <v>78</v>
      </c>
      <c r="L40" s="12">
        <v>45908</v>
      </c>
      <c r="M40" s="12">
        <v>45909</v>
      </c>
      <c r="N40" s="11" t="s">
        <v>298</v>
      </c>
      <c r="O40" s="13" t="s">
        <v>299</v>
      </c>
      <c r="P40" s="13" t="s">
        <v>300</v>
      </c>
      <c r="Q40" s="14" t="s">
        <v>102</v>
      </c>
      <c r="R40" s="11" t="s">
        <v>33</v>
      </c>
    </row>
    <row r="41" ht="247.5" spans="1:18">
      <c r="A41" s="10">
        <v>39</v>
      </c>
      <c r="B41" s="11" t="s">
        <v>301</v>
      </c>
      <c r="C41" s="11" t="s">
        <v>302</v>
      </c>
      <c r="D41" s="11" t="s">
        <v>294</v>
      </c>
      <c r="E41" s="11" t="s">
        <v>295</v>
      </c>
      <c r="F41" s="11" t="s">
        <v>294</v>
      </c>
      <c r="G41" s="11" t="s">
        <v>295</v>
      </c>
      <c r="H41" s="11" t="s">
        <v>303</v>
      </c>
      <c r="I41" s="11" t="s">
        <v>297</v>
      </c>
      <c r="J41" s="11" t="s">
        <v>77</v>
      </c>
      <c r="K41" s="11" t="s">
        <v>78</v>
      </c>
      <c r="L41" s="12">
        <v>45907</v>
      </c>
      <c r="M41" s="12">
        <v>45909</v>
      </c>
      <c r="N41" s="11" t="s">
        <v>298</v>
      </c>
      <c r="O41" s="13" t="s">
        <v>304</v>
      </c>
      <c r="P41" s="13" t="s">
        <v>305</v>
      </c>
      <c r="Q41" s="14" t="s">
        <v>102</v>
      </c>
      <c r="R41" s="11" t="s">
        <v>33</v>
      </c>
    </row>
    <row r="42" ht="247.5" spans="1:18">
      <c r="A42" s="10">
        <v>40</v>
      </c>
      <c r="B42" s="11" t="s">
        <v>306</v>
      </c>
      <c r="C42" s="11" t="s">
        <v>307</v>
      </c>
      <c r="D42" s="11" t="s">
        <v>294</v>
      </c>
      <c r="E42" s="11" t="s">
        <v>295</v>
      </c>
      <c r="F42" s="11" t="s">
        <v>294</v>
      </c>
      <c r="G42" s="11" t="s">
        <v>295</v>
      </c>
      <c r="H42" s="11" t="s">
        <v>308</v>
      </c>
      <c r="I42" s="11" t="s">
        <v>297</v>
      </c>
      <c r="J42" s="11" t="s">
        <v>77</v>
      </c>
      <c r="K42" s="11" t="s">
        <v>78</v>
      </c>
      <c r="L42" s="12">
        <v>45908</v>
      </c>
      <c r="M42" s="12">
        <v>45909</v>
      </c>
      <c r="N42" s="11" t="s">
        <v>298</v>
      </c>
      <c r="O42" s="13" t="s">
        <v>309</v>
      </c>
      <c r="P42" s="13" t="s">
        <v>310</v>
      </c>
      <c r="Q42" s="14" t="s">
        <v>102</v>
      </c>
      <c r="R42" s="11" t="s">
        <v>33</v>
      </c>
    </row>
    <row r="43" ht="247.5" spans="1:18">
      <c r="A43" s="10">
        <v>41</v>
      </c>
      <c r="B43" s="11" t="s">
        <v>311</v>
      </c>
      <c r="C43" s="11" t="s">
        <v>312</v>
      </c>
      <c r="D43" s="11" t="s">
        <v>313</v>
      </c>
      <c r="E43" s="11" t="s">
        <v>314</v>
      </c>
      <c r="F43" s="11" t="s">
        <v>230</v>
      </c>
      <c r="G43" s="11" t="s">
        <v>231</v>
      </c>
      <c r="H43" s="11" t="s">
        <v>171</v>
      </c>
      <c r="I43" s="11" t="s">
        <v>315</v>
      </c>
      <c r="J43" s="11" t="s">
        <v>316</v>
      </c>
      <c r="K43" s="11" t="s">
        <v>78</v>
      </c>
      <c r="L43" s="12">
        <v>45904</v>
      </c>
      <c r="M43" s="12">
        <v>45909</v>
      </c>
      <c r="N43" s="11" t="s">
        <v>298</v>
      </c>
      <c r="O43" s="13" t="s">
        <v>317</v>
      </c>
      <c r="P43" s="13" t="s">
        <v>318</v>
      </c>
      <c r="Q43" s="14" t="s">
        <v>32</v>
      </c>
      <c r="R43" s="11" t="s">
        <v>33</v>
      </c>
    </row>
    <row r="44" ht="247.5" spans="1:18">
      <c r="A44" s="10">
        <v>42</v>
      </c>
      <c r="B44" s="11" t="s">
        <v>319</v>
      </c>
      <c r="C44" s="11" t="s">
        <v>320</v>
      </c>
      <c r="D44" s="11" t="s">
        <v>71</v>
      </c>
      <c r="E44" s="11" t="s">
        <v>72</v>
      </c>
      <c r="F44" s="11" t="s">
        <v>321</v>
      </c>
      <c r="G44" s="11" t="s">
        <v>322</v>
      </c>
      <c r="H44" s="11" t="s">
        <v>171</v>
      </c>
      <c r="I44" s="11" t="s">
        <v>76</v>
      </c>
      <c r="J44" s="11" t="s">
        <v>77</v>
      </c>
      <c r="K44" s="11" t="s">
        <v>78</v>
      </c>
      <c r="L44" s="12">
        <v>45904</v>
      </c>
      <c r="M44" s="12">
        <v>45909</v>
      </c>
      <c r="N44" s="11" t="s">
        <v>298</v>
      </c>
      <c r="O44" s="13" t="s">
        <v>323</v>
      </c>
      <c r="P44" s="13" t="s">
        <v>324</v>
      </c>
      <c r="Q44" s="14" t="s">
        <v>32</v>
      </c>
      <c r="R44" s="11" t="s">
        <v>33</v>
      </c>
    </row>
    <row r="45" ht="236.25" spans="1:18">
      <c r="A45" s="10">
        <v>43</v>
      </c>
      <c r="B45" s="11" t="s">
        <v>325</v>
      </c>
      <c r="C45" s="11" t="s">
        <v>326</v>
      </c>
      <c r="D45" s="11" t="s">
        <v>327</v>
      </c>
      <c r="E45" s="11" t="s">
        <v>328</v>
      </c>
      <c r="F45" s="11" t="s">
        <v>230</v>
      </c>
      <c r="G45" s="11" t="s">
        <v>231</v>
      </c>
      <c r="H45" s="11" t="s">
        <v>329</v>
      </c>
      <c r="I45" s="11" t="s">
        <v>330</v>
      </c>
      <c r="J45" s="11" t="s">
        <v>331</v>
      </c>
      <c r="K45" s="11" t="s">
        <v>332</v>
      </c>
      <c r="L45" s="12">
        <v>45817</v>
      </c>
      <c r="M45" s="12">
        <v>45909</v>
      </c>
      <c r="N45" s="11" t="s">
        <v>333</v>
      </c>
      <c r="O45" s="13" t="s">
        <v>334</v>
      </c>
      <c r="P45" s="13" t="s">
        <v>335</v>
      </c>
      <c r="Q45" s="14" t="s">
        <v>32</v>
      </c>
      <c r="R45" s="11" t="s">
        <v>33</v>
      </c>
    </row>
    <row r="46" ht="157.5" spans="1:18">
      <c r="A46" s="10">
        <v>44</v>
      </c>
      <c r="B46" s="11" t="s">
        <v>336</v>
      </c>
      <c r="C46" s="11" t="s">
        <v>337</v>
      </c>
      <c r="D46" s="11" t="s">
        <v>338</v>
      </c>
      <c r="E46" s="11" t="s">
        <v>339</v>
      </c>
      <c r="F46" s="11" t="s">
        <v>230</v>
      </c>
      <c r="G46" s="11" t="s">
        <v>231</v>
      </c>
      <c r="H46" s="11" t="s">
        <v>340</v>
      </c>
      <c r="I46" s="11" t="s">
        <v>341</v>
      </c>
      <c r="J46" s="11" t="s">
        <v>342</v>
      </c>
      <c r="K46" s="11" t="s">
        <v>65</v>
      </c>
      <c r="L46" s="12">
        <v>45785</v>
      </c>
      <c r="M46" s="12">
        <v>45909</v>
      </c>
      <c r="N46" s="11" t="s">
        <v>343</v>
      </c>
      <c r="O46" s="13" t="s">
        <v>344</v>
      </c>
      <c r="P46" s="13" t="s">
        <v>345</v>
      </c>
      <c r="Q46" s="14" t="s">
        <v>32</v>
      </c>
      <c r="R46" s="11" t="s">
        <v>33</v>
      </c>
    </row>
    <row r="47" ht="78.75" spans="1:18">
      <c r="A47" s="10">
        <v>45</v>
      </c>
      <c r="B47" s="11" t="s">
        <v>346</v>
      </c>
      <c r="C47" s="11" t="s">
        <v>347</v>
      </c>
      <c r="D47" s="11" t="s">
        <v>77</v>
      </c>
      <c r="E47" s="11" t="s">
        <v>77</v>
      </c>
      <c r="F47" s="11" t="s">
        <v>321</v>
      </c>
      <c r="G47" s="11" t="s">
        <v>322</v>
      </c>
      <c r="H47" s="11" t="s">
        <v>348</v>
      </c>
      <c r="I47" s="11" t="s">
        <v>77</v>
      </c>
      <c r="J47" s="11" t="s">
        <v>77</v>
      </c>
      <c r="K47" s="11" t="s">
        <v>183</v>
      </c>
      <c r="L47" s="12">
        <v>45909</v>
      </c>
      <c r="M47" s="12">
        <v>45909</v>
      </c>
      <c r="N47" s="11" t="s">
        <v>112</v>
      </c>
      <c r="O47" s="13" t="s">
        <v>349</v>
      </c>
      <c r="P47" s="13" t="s">
        <v>350</v>
      </c>
      <c r="Q47" s="14" t="s">
        <v>32</v>
      </c>
      <c r="R47" s="11" t="s">
        <v>33</v>
      </c>
    </row>
    <row r="48" ht="78.75" spans="1:18">
      <c r="A48" s="10">
        <v>46</v>
      </c>
      <c r="B48" s="11" t="s">
        <v>351</v>
      </c>
      <c r="C48" s="11" t="s">
        <v>352</v>
      </c>
      <c r="D48" s="11" t="s">
        <v>77</v>
      </c>
      <c r="E48" s="11" t="s">
        <v>77</v>
      </c>
      <c r="F48" s="11" t="s">
        <v>321</v>
      </c>
      <c r="G48" s="11" t="s">
        <v>322</v>
      </c>
      <c r="H48" s="11" t="s">
        <v>188</v>
      </c>
      <c r="I48" s="11" t="s">
        <v>77</v>
      </c>
      <c r="J48" s="11" t="s">
        <v>77</v>
      </c>
      <c r="K48" s="11" t="s">
        <v>183</v>
      </c>
      <c r="L48" s="12">
        <v>45909</v>
      </c>
      <c r="M48" s="12">
        <v>45909</v>
      </c>
      <c r="N48" s="11" t="s">
        <v>112</v>
      </c>
      <c r="O48" s="13" t="s">
        <v>353</v>
      </c>
      <c r="P48" s="13" t="s">
        <v>354</v>
      </c>
      <c r="Q48" s="14" t="s">
        <v>32</v>
      </c>
      <c r="R48" s="11" t="s">
        <v>33</v>
      </c>
    </row>
    <row r="49" ht="247.5" spans="1:18">
      <c r="A49" s="10">
        <v>47</v>
      </c>
      <c r="B49" s="11" t="s">
        <v>355</v>
      </c>
      <c r="C49" s="11" t="s">
        <v>356</v>
      </c>
      <c r="D49" s="11" t="s">
        <v>77</v>
      </c>
      <c r="E49" s="11" t="s">
        <v>77</v>
      </c>
      <c r="F49" s="11" t="s">
        <v>321</v>
      </c>
      <c r="G49" s="11" t="s">
        <v>322</v>
      </c>
      <c r="H49" s="11" t="s">
        <v>357</v>
      </c>
      <c r="I49" s="11" t="s">
        <v>77</v>
      </c>
      <c r="J49" s="11" t="s">
        <v>77</v>
      </c>
      <c r="K49" s="11" t="s">
        <v>183</v>
      </c>
      <c r="L49" s="12">
        <v>45909</v>
      </c>
      <c r="M49" s="12">
        <v>45909</v>
      </c>
      <c r="N49" s="11" t="s">
        <v>112</v>
      </c>
      <c r="O49" s="13" t="s">
        <v>358</v>
      </c>
      <c r="P49" s="13" t="s">
        <v>359</v>
      </c>
      <c r="Q49" s="14" t="s">
        <v>32</v>
      </c>
      <c r="R49" s="11" t="s">
        <v>33</v>
      </c>
    </row>
    <row r="50" ht="112.5" spans="1:18">
      <c r="A50" s="10">
        <v>48</v>
      </c>
      <c r="B50" s="11" t="s">
        <v>360</v>
      </c>
      <c r="C50" s="11" t="s">
        <v>361</v>
      </c>
      <c r="D50" s="11" t="s">
        <v>77</v>
      </c>
      <c r="E50" s="11" t="s">
        <v>77</v>
      </c>
      <c r="F50" s="11" t="s">
        <v>321</v>
      </c>
      <c r="G50" s="11" t="s">
        <v>322</v>
      </c>
      <c r="H50" s="11" t="s">
        <v>362</v>
      </c>
      <c r="I50" s="11" t="s">
        <v>77</v>
      </c>
      <c r="J50" s="11" t="s">
        <v>77</v>
      </c>
      <c r="K50" s="11" t="s">
        <v>183</v>
      </c>
      <c r="L50" s="12">
        <v>45907</v>
      </c>
      <c r="M50" s="12">
        <v>45909</v>
      </c>
      <c r="N50" s="11" t="s">
        <v>112</v>
      </c>
      <c r="O50" s="13" t="s">
        <v>363</v>
      </c>
      <c r="P50" s="13" t="s">
        <v>364</v>
      </c>
      <c r="Q50" s="14" t="s">
        <v>32</v>
      </c>
      <c r="R50" s="11" t="s">
        <v>33</v>
      </c>
    </row>
    <row r="51" ht="101.25" spans="1:18">
      <c r="A51" s="10">
        <v>49</v>
      </c>
      <c r="B51" s="11" t="s">
        <v>365</v>
      </c>
      <c r="C51" s="11" t="s">
        <v>366</v>
      </c>
      <c r="D51" s="11" t="s">
        <v>77</v>
      </c>
      <c r="E51" s="11" t="s">
        <v>77</v>
      </c>
      <c r="F51" s="11" t="s">
        <v>321</v>
      </c>
      <c r="G51" s="11" t="s">
        <v>322</v>
      </c>
      <c r="H51" s="11" t="s">
        <v>367</v>
      </c>
      <c r="I51" s="11" t="s">
        <v>77</v>
      </c>
      <c r="J51" s="11" t="s">
        <v>77</v>
      </c>
      <c r="K51" s="11" t="s">
        <v>183</v>
      </c>
      <c r="L51" s="12">
        <v>45908</v>
      </c>
      <c r="M51" s="12">
        <v>45909</v>
      </c>
      <c r="N51" s="11" t="s">
        <v>112</v>
      </c>
      <c r="O51" s="13" t="s">
        <v>368</v>
      </c>
      <c r="P51" s="13" t="s">
        <v>369</v>
      </c>
      <c r="Q51" s="14" t="s">
        <v>32</v>
      </c>
      <c r="R51" s="11" t="s">
        <v>33</v>
      </c>
    </row>
    <row r="52" ht="168.75" spans="1:18">
      <c r="A52" s="10">
        <v>50</v>
      </c>
      <c r="B52" s="11" t="s">
        <v>370</v>
      </c>
      <c r="C52" s="11" t="s">
        <v>371</v>
      </c>
      <c r="D52" s="11" t="s">
        <v>77</v>
      </c>
      <c r="E52" s="11" t="s">
        <v>77</v>
      </c>
      <c r="F52" s="11" t="s">
        <v>321</v>
      </c>
      <c r="G52" s="11" t="s">
        <v>322</v>
      </c>
      <c r="H52" s="11" t="s">
        <v>372</v>
      </c>
      <c r="I52" s="11" t="s">
        <v>77</v>
      </c>
      <c r="J52" s="11" t="s">
        <v>77</v>
      </c>
      <c r="K52" s="11" t="s">
        <v>183</v>
      </c>
      <c r="L52" s="12">
        <v>45909</v>
      </c>
      <c r="M52" s="12">
        <v>45909</v>
      </c>
      <c r="N52" s="11" t="s">
        <v>112</v>
      </c>
      <c r="O52" s="13" t="s">
        <v>373</v>
      </c>
      <c r="P52" s="13" t="s">
        <v>374</v>
      </c>
      <c r="Q52" s="14" t="s">
        <v>32</v>
      </c>
      <c r="R52" s="11" t="s">
        <v>33</v>
      </c>
    </row>
    <row r="53" ht="202.5" spans="1:18">
      <c r="A53" s="10">
        <v>51</v>
      </c>
      <c r="B53" s="11" t="s">
        <v>375</v>
      </c>
      <c r="C53" s="11" t="s">
        <v>376</v>
      </c>
      <c r="D53" s="11" t="s">
        <v>77</v>
      </c>
      <c r="E53" s="11" t="s">
        <v>77</v>
      </c>
      <c r="F53" s="11" t="s">
        <v>377</v>
      </c>
      <c r="G53" s="11" t="s">
        <v>378</v>
      </c>
      <c r="H53" s="11" t="s">
        <v>379</v>
      </c>
      <c r="I53" s="11" t="s">
        <v>77</v>
      </c>
      <c r="J53" s="11" t="s">
        <v>77</v>
      </c>
      <c r="K53" s="11" t="s">
        <v>183</v>
      </c>
      <c r="L53" s="12">
        <v>45909</v>
      </c>
      <c r="M53" s="12">
        <v>45909</v>
      </c>
      <c r="N53" s="11" t="s">
        <v>112</v>
      </c>
      <c r="O53" s="13" t="s">
        <v>380</v>
      </c>
      <c r="P53" s="13" t="s">
        <v>381</v>
      </c>
      <c r="Q53" s="14" t="s">
        <v>32</v>
      </c>
      <c r="R53" s="11" t="s">
        <v>33</v>
      </c>
    </row>
    <row r="54" ht="191.25" spans="1:18">
      <c r="A54" s="10">
        <v>52</v>
      </c>
      <c r="B54" s="11" t="s">
        <v>382</v>
      </c>
      <c r="C54" s="11" t="s">
        <v>383</v>
      </c>
      <c r="D54" s="11" t="s">
        <v>77</v>
      </c>
      <c r="E54" s="11" t="s">
        <v>77</v>
      </c>
      <c r="F54" s="11" t="s">
        <v>384</v>
      </c>
      <c r="G54" s="11" t="s">
        <v>385</v>
      </c>
      <c r="H54" s="11" t="s">
        <v>386</v>
      </c>
      <c r="I54" s="11" t="s">
        <v>77</v>
      </c>
      <c r="J54" s="11" t="s">
        <v>77</v>
      </c>
      <c r="K54" s="11" t="s">
        <v>183</v>
      </c>
      <c r="L54" s="12">
        <v>45902</v>
      </c>
      <c r="M54" s="12">
        <v>45909</v>
      </c>
      <c r="N54" s="11" t="s">
        <v>112</v>
      </c>
      <c r="O54" s="13" t="s">
        <v>387</v>
      </c>
      <c r="P54" s="13" t="s">
        <v>388</v>
      </c>
      <c r="Q54" s="14" t="s">
        <v>32</v>
      </c>
      <c r="R54" s="11" t="s">
        <v>33</v>
      </c>
    </row>
    <row r="55" ht="157.5" spans="1:18">
      <c r="A55" s="10">
        <v>53</v>
      </c>
      <c r="B55" s="11" t="s">
        <v>389</v>
      </c>
      <c r="C55" s="11" t="s">
        <v>390</v>
      </c>
      <c r="D55" s="11" t="s">
        <v>391</v>
      </c>
      <c r="E55" s="11" t="s">
        <v>392</v>
      </c>
      <c r="F55" s="11" t="s">
        <v>393</v>
      </c>
      <c r="G55" s="11" t="s">
        <v>394</v>
      </c>
      <c r="H55" s="11" t="s">
        <v>395</v>
      </c>
      <c r="I55" s="11" t="s">
        <v>396</v>
      </c>
      <c r="J55" s="11" t="s">
        <v>397</v>
      </c>
      <c r="K55" s="11" t="s">
        <v>41</v>
      </c>
      <c r="L55" s="12">
        <v>45906</v>
      </c>
      <c r="M55" s="12">
        <v>45910</v>
      </c>
      <c r="N55" s="11" t="s">
        <v>398</v>
      </c>
      <c r="O55" s="13" t="s">
        <v>399</v>
      </c>
      <c r="P55" s="13" t="s">
        <v>400</v>
      </c>
      <c r="Q55" s="14" t="s">
        <v>32</v>
      </c>
      <c r="R55" s="11" t="s">
        <v>33</v>
      </c>
    </row>
    <row r="56" ht="112.5" spans="1:18">
      <c r="A56" s="10">
        <v>54</v>
      </c>
      <c r="B56" s="11" t="s">
        <v>401</v>
      </c>
      <c r="C56" s="11" t="s">
        <v>402</v>
      </c>
      <c r="D56" s="11" t="s">
        <v>403</v>
      </c>
      <c r="E56" s="11" t="s">
        <v>404</v>
      </c>
      <c r="F56" s="11" t="s">
        <v>403</v>
      </c>
      <c r="G56" s="11" t="s">
        <v>405</v>
      </c>
      <c r="H56" s="11" t="s">
        <v>406</v>
      </c>
      <c r="I56" s="11" t="s">
        <v>407</v>
      </c>
      <c r="J56" s="11" t="s">
        <v>408</v>
      </c>
      <c r="K56" s="11" t="s">
        <v>257</v>
      </c>
      <c r="L56" s="12">
        <v>45907</v>
      </c>
      <c r="M56" s="12">
        <v>45910</v>
      </c>
      <c r="N56" s="11" t="s">
        <v>409</v>
      </c>
      <c r="O56" s="13" t="s">
        <v>410</v>
      </c>
      <c r="P56" s="13" t="s">
        <v>411</v>
      </c>
      <c r="Q56" s="14" t="s">
        <v>102</v>
      </c>
      <c r="R56" s="11" t="s">
        <v>33</v>
      </c>
    </row>
    <row r="57" ht="112.5" spans="1:18">
      <c r="A57" s="10">
        <v>55</v>
      </c>
      <c r="B57" s="11" t="s">
        <v>412</v>
      </c>
      <c r="C57" s="11" t="s">
        <v>413</v>
      </c>
      <c r="D57" s="11" t="s">
        <v>403</v>
      </c>
      <c r="E57" s="11" t="s">
        <v>404</v>
      </c>
      <c r="F57" s="11" t="s">
        <v>403</v>
      </c>
      <c r="G57" s="11" t="s">
        <v>405</v>
      </c>
      <c r="H57" s="11" t="s">
        <v>406</v>
      </c>
      <c r="I57" s="11" t="s">
        <v>255</v>
      </c>
      <c r="J57" s="11" t="s">
        <v>408</v>
      </c>
      <c r="K57" s="11" t="s">
        <v>257</v>
      </c>
      <c r="L57" s="12">
        <v>45907</v>
      </c>
      <c r="M57" s="12">
        <v>45910</v>
      </c>
      <c r="N57" s="11" t="s">
        <v>409</v>
      </c>
      <c r="O57" s="13" t="s">
        <v>410</v>
      </c>
      <c r="P57" s="13" t="s">
        <v>411</v>
      </c>
      <c r="Q57" s="14" t="s">
        <v>102</v>
      </c>
      <c r="R57" s="11" t="s">
        <v>33</v>
      </c>
    </row>
    <row r="58" ht="112.5" spans="1:18">
      <c r="A58" s="10">
        <v>56</v>
      </c>
      <c r="B58" s="11" t="s">
        <v>414</v>
      </c>
      <c r="C58" s="11" t="s">
        <v>415</v>
      </c>
      <c r="D58" s="11" t="s">
        <v>403</v>
      </c>
      <c r="E58" s="11" t="s">
        <v>404</v>
      </c>
      <c r="F58" s="11" t="s">
        <v>403</v>
      </c>
      <c r="G58" s="11" t="s">
        <v>405</v>
      </c>
      <c r="H58" s="11" t="s">
        <v>280</v>
      </c>
      <c r="I58" s="11" t="s">
        <v>255</v>
      </c>
      <c r="J58" s="11" t="s">
        <v>77</v>
      </c>
      <c r="K58" s="11" t="s">
        <v>257</v>
      </c>
      <c r="L58" s="12">
        <v>45886</v>
      </c>
      <c r="M58" s="12">
        <v>45910</v>
      </c>
      <c r="N58" s="11" t="s">
        <v>416</v>
      </c>
      <c r="O58" s="13" t="s">
        <v>417</v>
      </c>
      <c r="P58" s="13" t="s">
        <v>418</v>
      </c>
      <c r="Q58" s="14" t="s">
        <v>102</v>
      </c>
      <c r="R58" s="11" t="s">
        <v>33</v>
      </c>
    </row>
    <row r="59" ht="191.25" spans="1:18">
      <c r="A59" s="10">
        <v>57</v>
      </c>
      <c r="B59" s="11" t="s">
        <v>419</v>
      </c>
      <c r="C59" s="11" t="s">
        <v>420</v>
      </c>
      <c r="D59" s="11" t="s">
        <v>421</v>
      </c>
      <c r="E59" s="11" t="s">
        <v>422</v>
      </c>
      <c r="F59" s="11" t="s">
        <v>421</v>
      </c>
      <c r="G59" s="11" t="s">
        <v>422</v>
      </c>
      <c r="H59" s="11" t="s">
        <v>129</v>
      </c>
      <c r="I59" s="11" t="s">
        <v>77</v>
      </c>
      <c r="J59" s="11" t="s">
        <v>77</v>
      </c>
      <c r="K59" s="11" t="s">
        <v>78</v>
      </c>
      <c r="L59" s="12">
        <v>45910</v>
      </c>
      <c r="M59" s="12">
        <v>45910</v>
      </c>
      <c r="N59" s="11" t="s">
        <v>112</v>
      </c>
      <c r="O59" s="13" t="s">
        <v>423</v>
      </c>
      <c r="P59" s="13" t="s">
        <v>424</v>
      </c>
      <c r="Q59" s="14" t="s">
        <v>102</v>
      </c>
      <c r="R59" s="11" t="s">
        <v>33</v>
      </c>
    </row>
    <row r="60" ht="202.5" spans="1:18">
      <c r="A60" s="10">
        <v>58</v>
      </c>
      <c r="B60" s="11" t="s">
        <v>425</v>
      </c>
      <c r="C60" s="11" t="s">
        <v>426</v>
      </c>
      <c r="D60" s="11" t="s">
        <v>421</v>
      </c>
      <c r="E60" s="11" t="s">
        <v>422</v>
      </c>
      <c r="F60" s="11" t="s">
        <v>421</v>
      </c>
      <c r="G60" s="11" t="s">
        <v>422</v>
      </c>
      <c r="H60" s="11" t="s">
        <v>162</v>
      </c>
      <c r="I60" s="11" t="s">
        <v>77</v>
      </c>
      <c r="J60" s="11" t="s">
        <v>77</v>
      </c>
      <c r="K60" s="11" t="s">
        <v>78</v>
      </c>
      <c r="L60" s="12">
        <v>45909</v>
      </c>
      <c r="M60" s="12">
        <v>45910</v>
      </c>
      <c r="N60" s="11" t="s">
        <v>112</v>
      </c>
      <c r="O60" s="13" t="s">
        <v>427</v>
      </c>
      <c r="P60" s="13" t="s">
        <v>428</v>
      </c>
      <c r="Q60" s="14" t="s">
        <v>102</v>
      </c>
      <c r="R60" s="11" t="s">
        <v>33</v>
      </c>
    </row>
    <row r="61" ht="247.5" spans="1:18">
      <c r="A61" s="10">
        <v>59</v>
      </c>
      <c r="B61" s="11" t="s">
        <v>429</v>
      </c>
      <c r="C61" s="11" t="s">
        <v>430</v>
      </c>
      <c r="D61" s="11" t="s">
        <v>431</v>
      </c>
      <c r="E61" s="11" t="s">
        <v>432</v>
      </c>
      <c r="F61" s="11" t="s">
        <v>431</v>
      </c>
      <c r="G61" s="11" t="s">
        <v>432</v>
      </c>
      <c r="H61" s="11" t="s">
        <v>433</v>
      </c>
      <c r="I61" s="11" t="s">
        <v>434</v>
      </c>
      <c r="J61" s="11" t="s">
        <v>77</v>
      </c>
      <c r="K61" s="11" t="s">
        <v>78</v>
      </c>
      <c r="L61" s="12">
        <v>45907</v>
      </c>
      <c r="M61" s="12">
        <v>45910</v>
      </c>
      <c r="N61" s="11" t="s">
        <v>298</v>
      </c>
      <c r="O61" s="13" t="s">
        <v>435</v>
      </c>
      <c r="P61" s="13" t="s">
        <v>436</v>
      </c>
      <c r="Q61" s="14" t="s">
        <v>102</v>
      </c>
      <c r="R61" s="11" t="s">
        <v>33</v>
      </c>
    </row>
    <row r="62" ht="247.5" spans="1:18">
      <c r="A62" s="10">
        <v>60</v>
      </c>
      <c r="B62" s="11" t="s">
        <v>437</v>
      </c>
      <c r="C62" s="11" t="s">
        <v>438</v>
      </c>
      <c r="D62" s="11" t="s">
        <v>313</v>
      </c>
      <c r="E62" s="11" t="s">
        <v>314</v>
      </c>
      <c r="F62" s="11" t="s">
        <v>393</v>
      </c>
      <c r="G62" s="11" t="s">
        <v>394</v>
      </c>
      <c r="H62" s="11" t="s">
        <v>171</v>
      </c>
      <c r="I62" s="11" t="s">
        <v>439</v>
      </c>
      <c r="J62" s="11" t="s">
        <v>316</v>
      </c>
      <c r="K62" s="11" t="s">
        <v>78</v>
      </c>
      <c r="L62" s="12">
        <v>45830</v>
      </c>
      <c r="M62" s="12">
        <v>45910</v>
      </c>
      <c r="N62" s="11" t="s">
        <v>298</v>
      </c>
      <c r="O62" s="13" t="s">
        <v>440</v>
      </c>
      <c r="P62" s="13" t="s">
        <v>441</v>
      </c>
      <c r="Q62" s="14" t="s">
        <v>32</v>
      </c>
      <c r="R62" s="11" t="s">
        <v>33</v>
      </c>
    </row>
    <row r="63" ht="247.5" spans="1:18">
      <c r="A63" s="10">
        <v>61</v>
      </c>
      <c r="B63" s="11" t="s">
        <v>442</v>
      </c>
      <c r="C63" s="11" t="s">
        <v>443</v>
      </c>
      <c r="D63" s="11" t="s">
        <v>444</v>
      </c>
      <c r="E63" s="11" t="s">
        <v>445</v>
      </c>
      <c r="F63" s="11" t="s">
        <v>446</v>
      </c>
      <c r="G63" s="11" t="s">
        <v>447</v>
      </c>
      <c r="H63" s="11" t="s">
        <v>448</v>
      </c>
      <c r="I63" s="11" t="s">
        <v>449</v>
      </c>
      <c r="J63" s="11" t="s">
        <v>77</v>
      </c>
      <c r="K63" s="11" t="s">
        <v>78</v>
      </c>
      <c r="L63" s="12">
        <v>45883</v>
      </c>
      <c r="M63" s="12">
        <v>45910</v>
      </c>
      <c r="N63" s="11" t="s">
        <v>298</v>
      </c>
      <c r="O63" s="13" t="s">
        <v>450</v>
      </c>
      <c r="P63" s="13" t="s">
        <v>451</v>
      </c>
      <c r="Q63" s="14" t="s">
        <v>32</v>
      </c>
      <c r="R63" s="11" t="s">
        <v>33</v>
      </c>
    </row>
    <row r="64" ht="191.25" spans="1:18">
      <c r="A64" s="10">
        <v>62</v>
      </c>
      <c r="B64" s="11" t="s">
        <v>452</v>
      </c>
      <c r="C64" s="11" t="s">
        <v>453</v>
      </c>
      <c r="D64" s="11" t="s">
        <v>421</v>
      </c>
      <c r="E64" s="11" t="s">
        <v>422</v>
      </c>
      <c r="F64" s="11" t="s">
        <v>421</v>
      </c>
      <c r="G64" s="11" t="s">
        <v>422</v>
      </c>
      <c r="H64" s="11" t="s">
        <v>134</v>
      </c>
      <c r="I64" s="11" t="s">
        <v>77</v>
      </c>
      <c r="J64" s="11" t="s">
        <v>77</v>
      </c>
      <c r="K64" s="11" t="s">
        <v>78</v>
      </c>
      <c r="L64" s="12">
        <v>45909</v>
      </c>
      <c r="M64" s="12">
        <v>45910</v>
      </c>
      <c r="N64" s="11" t="s">
        <v>112</v>
      </c>
      <c r="O64" s="13" t="s">
        <v>423</v>
      </c>
      <c r="P64" s="13" t="s">
        <v>424</v>
      </c>
      <c r="Q64" s="14" t="s">
        <v>102</v>
      </c>
      <c r="R64" s="11" t="s">
        <v>33</v>
      </c>
    </row>
    <row r="65" ht="247.5" spans="1:18">
      <c r="A65" s="10">
        <v>63</v>
      </c>
      <c r="B65" s="11" t="s">
        <v>454</v>
      </c>
      <c r="C65" s="11" t="s">
        <v>455</v>
      </c>
      <c r="D65" s="11" t="s">
        <v>431</v>
      </c>
      <c r="E65" s="11" t="s">
        <v>432</v>
      </c>
      <c r="F65" s="11" t="s">
        <v>431</v>
      </c>
      <c r="G65" s="11" t="s">
        <v>432</v>
      </c>
      <c r="H65" s="11" t="s">
        <v>433</v>
      </c>
      <c r="I65" s="11" t="s">
        <v>434</v>
      </c>
      <c r="J65" s="11" t="s">
        <v>77</v>
      </c>
      <c r="K65" s="11" t="s">
        <v>78</v>
      </c>
      <c r="L65" s="12">
        <v>45907</v>
      </c>
      <c r="M65" s="12">
        <v>45910</v>
      </c>
      <c r="N65" s="11" t="s">
        <v>298</v>
      </c>
      <c r="O65" s="13" t="s">
        <v>456</v>
      </c>
      <c r="P65" s="13" t="s">
        <v>457</v>
      </c>
      <c r="Q65" s="14" t="s">
        <v>102</v>
      </c>
      <c r="R65" s="11" t="s">
        <v>33</v>
      </c>
    </row>
    <row r="66" ht="247.5" spans="1:18">
      <c r="A66" s="10">
        <v>64</v>
      </c>
      <c r="B66" s="11" t="s">
        <v>458</v>
      </c>
      <c r="C66" s="11" t="s">
        <v>459</v>
      </c>
      <c r="D66" s="11" t="s">
        <v>431</v>
      </c>
      <c r="E66" s="11" t="s">
        <v>432</v>
      </c>
      <c r="F66" s="11" t="s">
        <v>431</v>
      </c>
      <c r="G66" s="11" t="s">
        <v>432</v>
      </c>
      <c r="H66" s="11" t="s">
        <v>433</v>
      </c>
      <c r="I66" s="11" t="s">
        <v>434</v>
      </c>
      <c r="J66" s="11" t="s">
        <v>77</v>
      </c>
      <c r="K66" s="11" t="s">
        <v>78</v>
      </c>
      <c r="L66" s="12">
        <v>45907</v>
      </c>
      <c r="M66" s="12">
        <v>45910</v>
      </c>
      <c r="N66" s="11" t="s">
        <v>298</v>
      </c>
      <c r="O66" s="13" t="s">
        <v>460</v>
      </c>
      <c r="P66" s="13" t="s">
        <v>461</v>
      </c>
      <c r="Q66" s="14" t="s">
        <v>102</v>
      </c>
      <c r="R66" s="11" t="s">
        <v>33</v>
      </c>
    </row>
    <row r="67" ht="191.25" spans="1:18">
      <c r="A67" s="10">
        <v>65</v>
      </c>
      <c r="B67" s="11" t="s">
        <v>462</v>
      </c>
      <c r="C67" s="11" t="s">
        <v>463</v>
      </c>
      <c r="D67" s="11" t="s">
        <v>464</v>
      </c>
      <c r="E67" s="11" t="s">
        <v>465</v>
      </c>
      <c r="F67" s="11" t="s">
        <v>393</v>
      </c>
      <c r="G67" s="11" t="s">
        <v>394</v>
      </c>
      <c r="H67" s="11" t="s">
        <v>466</v>
      </c>
      <c r="I67" s="11" t="s">
        <v>467</v>
      </c>
      <c r="J67" s="11" t="s">
        <v>468</v>
      </c>
      <c r="K67" s="11" t="s">
        <v>469</v>
      </c>
      <c r="L67" s="12">
        <v>45848</v>
      </c>
      <c r="M67" s="12">
        <v>45910</v>
      </c>
      <c r="N67" s="11" t="s">
        <v>470</v>
      </c>
      <c r="O67" s="13" t="s">
        <v>471</v>
      </c>
      <c r="P67" s="13" t="s">
        <v>472</v>
      </c>
      <c r="Q67" s="14" t="s">
        <v>32</v>
      </c>
      <c r="R67" s="11" t="s">
        <v>33</v>
      </c>
    </row>
    <row r="68" ht="112.5" spans="1:18">
      <c r="A68" s="10">
        <v>66</v>
      </c>
      <c r="B68" s="11" t="s">
        <v>473</v>
      </c>
      <c r="C68" s="11" t="s">
        <v>474</v>
      </c>
      <c r="D68" s="11" t="s">
        <v>475</v>
      </c>
      <c r="E68" s="11" t="s">
        <v>476</v>
      </c>
      <c r="F68" s="11" t="s">
        <v>393</v>
      </c>
      <c r="G68" s="11" t="s">
        <v>394</v>
      </c>
      <c r="H68" s="11" t="s">
        <v>477</v>
      </c>
      <c r="I68" s="11" t="s">
        <v>478</v>
      </c>
      <c r="J68" s="11" t="s">
        <v>479</v>
      </c>
      <c r="K68" s="11" t="s">
        <v>54</v>
      </c>
      <c r="L68" s="12">
        <v>45601</v>
      </c>
      <c r="M68" s="12">
        <v>45910</v>
      </c>
      <c r="N68" s="11" t="s">
        <v>480</v>
      </c>
      <c r="O68" s="13" t="s">
        <v>481</v>
      </c>
      <c r="P68" s="13" t="s">
        <v>482</v>
      </c>
      <c r="Q68" s="14" t="s">
        <v>32</v>
      </c>
      <c r="R68" s="11" t="s">
        <v>33</v>
      </c>
    </row>
    <row r="69" ht="123.75" spans="1:18">
      <c r="A69" s="10">
        <v>67</v>
      </c>
      <c r="B69" s="11" t="s">
        <v>483</v>
      </c>
      <c r="C69" s="11" t="s">
        <v>484</v>
      </c>
      <c r="D69" s="11" t="s">
        <v>77</v>
      </c>
      <c r="E69" s="11" t="s">
        <v>77</v>
      </c>
      <c r="F69" s="11" t="s">
        <v>446</v>
      </c>
      <c r="G69" s="11" t="s">
        <v>447</v>
      </c>
      <c r="H69" s="11" t="s">
        <v>485</v>
      </c>
      <c r="I69" s="11" t="s">
        <v>77</v>
      </c>
      <c r="J69" s="11" t="s">
        <v>77</v>
      </c>
      <c r="K69" s="11" t="s">
        <v>183</v>
      </c>
      <c r="L69" s="12">
        <v>45907</v>
      </c>
      <c r="M69" s="12">
        <v>45910</v>
      </c>
      <c r="N69" s="11" t="s">
        <v>112</v>
      </c>
      <c r="O69" s="13" t="s">
        <v>486</v>
      </c>
      <c r="P69" s="13" t="s">
        <v>487</v>
      </c>
      <c r="Q69" s="14" t="s">
        <v>32</v>
      </c>
      <c r="R69" s="11" t="s">
        <v>33</v>
      </c>
    </row>
    <row r="70" ht="146.25" spans="1:18">
      <c r="A70" s="10">
        <v>68</v>
      </c>
      <c r="B70" s="11" t="s">
        <v>488</v>
      </c>
      <c r="C70" s="11" t="s">
        <v>489</v>
      </c>
      <c r="D70" s="11" t="s">
        <v>77</v>
      </c>
      <c r="E70" s="11" t="s">
        <v>77</v>
      </c>
      <c r="F70" s="11" t="s">
        <v>446</v>
      </c>
      <c r="G70" s="11" t="s">
        <v>447</v>
      </c>
      <c r="H70" s="11" t="s">
        <v>182</v>
      </c>
      <c r="I70" s="11" t="s">
        <v>77</v>
      </c>
      <c r="J70" s="11" t="s">
        <v>77</v>
      </c>
      <c r="K70" s="11" t="s">
        <v>183</v>
      </c>
      <c r="L70" s="12">
        <v>45906</v>
      </c>
      <c r="M70" s="12">
        <v>45910</v>
      </c>
      <c r="N70" s="11" t="s">
        <v>112</v>
      </c>
      <c r="O70" s="13" t="s">
        <v>490</v>
      </c>
      <c r="P70" s="13" t="s">
        <v>491</v>
      </c>
      <c r="Q70" s="14" t="s">
        <v>32</v>
      </c>
      <c r="R70" s="11" t="s">
        <v>33</v>
      </c>
    </row>
    <row r="71" ht="157.5" spans="1:18">
      <c r="A71" s="10">
        <v>69</v>
      </c>
      <c r="B71" s="11" t="s">
        <v>492</v>
      </c>
      <c r="C71" s="11" t="s">
        <v>493</v>
      </c>
      <c r="D71" s="11" t="s">
        <v>77</v>
      </c>
      <c r="E71" s="11" t="s">
        <v>77</v>
      </c>
      <c r="F71" s="11" t="s">
        <v>446</v>
      </c>
      <c r="G71" s="11" t="s">
        <v>447</v>
      </c>
      <c r="H71" s="11" t="s">
        <v>193</v>
      </c>
      <c r="I71" s="11" t="s">
        <v>77</v>
      </c>
      <c r="J71" s="11" t="s">
        <v>77</v>
      </c>
      <c r="K71" s="11" t="s">
        <v>183</v>
      </c>
      <c r="L71" s="12">
        <v>45907</v>
      </c>
      <c r="M71" s="12">
        <v>45910</v>
      </c>
      <c r="N71" s="11" t="s">
        <v>112</v>
      </c>
      <c r="O71" s="13" t="s">
        <v>494</v>
      </c>
      <c r="P71" s="13" t="s">
        <v>495</v>
      </c>
      <c r="Q71" s="14" t="s">
        <v>32</v>
      </c>
      <c r="R71" s="11" t="s">
        <v>33</v>
      </c>
    </row>
    <row r="72" ht="270" spans="1:18">
      <c r="A72" s="10">
        <v>70</v>
      </c>
      <c r="B72" s="11" t="s">
        <v>496</v>
      </c>
      <c r="C72" s="11" t="s">
        <v>497</v>
      </c>
      <c r="D72" s="11" t="s">
        <v>77</v>
      </c>
      <c r="E72" s="11" t="s">
        <v>77</v>
      </c>
      <c r="F72" s="11" t="s">
        <v>393</v>
      </c>
      <c r="G72" s="11" t="s">
        <v>394</v>
      </c>
      <c r="H72" s="11" t="s">
        <v>498</v>
      </c>
      <c r="I72" s="11" t="s">
        <v>77</v>
      </c>
      <c r="J72" s="11" t="s">
        <v>77</v>
      </c>
      <c r="K72" s="11" t="s">
        <v>183</v>
      </c>
      <c r="L72" s="12">
        <v>45909</v>
      </c>
      <c r="M72" s="12">
        <v>45910</v>
      </c>
      <c r="N72" s="11" t="s">
        <v>112</v>
      </c>
      <c r="O72" s="13" t="s">
        <v>499</v>
      </c>
      <c r="P72" s="13" t="s">
        <v>500</v>
      </c>
      <c r="Q72" s="14" t="s">
        <v>32</v>
      </c>
      <c r="R72" s="11" t="s">
        <v>33</v>
      </c>
    </row>
    <row r="73" ht="281.25" spans="1:18">
      <c r="A73" s="10">
        <v>71</v>
      </c>
      <c r="B73" s="11" t="s">
        <v>501</v>
      </c>
      <c r="C73" s="11" t="s">
        <v>502</v>
      </c>
      <c r="D73" s="11" t="s">
        <v>77</v>
      </c>
      <c r="E73" s="11" t="s">
        <v>77</v>
      </c>
      <c r="F73" s="11" t="s">
        <v>446</v>
      </c>
      <c r="G73" s="11" t="s">
        <v>447</v>
      </c>
      <c r="H73" s="11" t="s">
        <v>503</v>
      </c>
      <c r="I73" s="11" t="s">
        <v>77</v>
      </c>
      <c r="J73" s="11" t="s">
        <v>77</v>
      </c>
      <c r="K73" s="11" t="s">
        <v>183</v>
      </c>
      <c r="L73" s="12">
        <v>45907</v>
      </c>
      <c r="M73" s="12">
        <v>45910</v>
      </c>
      <c r="N73" s="11" t="s">
        <v>112</v>
      </c>
      <c r="O73" s="13" t="s">
        <v>504</v>
      </c>
      <c r="P73" s="13" t="s">
        <v>505</v>
      </c>
      <c r="Q73" s="14" t="s">
        <v>32</v>
      </c>
      <c r="R73" s="11" t="s">
        <v>33</v>
      </c>
    </row>
    <row r="74" ht="191.25" spans="1:18">
      <c r="A74" s="10">
        <v>72</v>
      </c>
      <c r="B74" s="11" t="s">
        <v>506</v>
      </c>
      <c r="C74" s="11" t="s">
        <v>507</v>
      </c>
      <c r="D74" s="11" t="s">
        <v>77</v>
      </c>
      <c r="E74" s="11" t="s">
        <v>77</v>
      </c>
      <c r="F74" s="11" t="s">
        <v>446</v>
      </c>
      <c r="G74" s="11" t="s">
        <v>447</v>
      </c>
      <c r="H74" s="11" t="s">
        <v>208</v>
      </c>
      <c r="I74" s="11" t="s">
        <v>77</v>
      </c>
      <c r="J74" s="11" t="s">
        <v>77</v>
      </c>
      <c r="K74" s="11" t="s">
        <v>183</v>
      </c>
      <c r="L74" s="12">
        <v>45908</v>
      </c>
      <c r="M74" s="12">
        <v>45910</v>
      </c>
      <c r="N74" s="11" t="s">
        <v>112</v>
      </c>
      <c r="O74" s="13" t="s">
        <v>508</v>
      </c>
      <c r="P74" s="13" t="s">
        <v>509</v>
      </c>
      <c r="Q74" s="14" t="s">
        <v>32</v>
      </c>
      <c r="R74" s="11" t="s">
        <v>33</v>
      </c>
    </row>
    <row r="75" ht="168.75" spans="1:18">
      <c r="A75" s="10">
        <v>73</v>
      </c>
      <c r="B75" s="11" t="s">
        <v>510</v>
      </c>
      <c r="C75" s="11" t="s">
        <v>511</v>
      </c>
      <c r="D75" s="11" t="s">
        <v>77</v>
      </c>
      <c r="E75" s="11" t="s">
        <v>77</v>
      </c>
      <c r="F75" s="11" t="s">
        <v>446</v>
      </c>
      <c r="G75" s="11" t="s">
        <v>447</v>
      </c>
      <c r="H75" s="11" t="s">
        <v>372</v>
      </c>
      <c r="I75" s="11" t="s">
        <v>77</v>
      </c>
      <c r="J75" s="11" t="s">
        <v>77</v>
      </c>
      <c r="K75" s="11" t="s">
        <v>183</v>
      </c>
      <c r="L75" s="12">
        <v>45910</v>
      </c>
      <c r="M75" s="12">
        <v>45910</v>
      </c>
      <c r="N75" s="11" t="s">
        <v>112</v>
      </c>
      <c r="O75" s="13" t="s">
        <v>512</v>
      </c>
      <c r="P75" s="13" t="s">
        <v>513</v>
      </c>
      <c r="Q75" s="14" t="s">
        <v>32</v>
      </c>
      <c r="R75" s="11" t="s">
        <v>33</v>
      </c>
    </row>
    <row r="76" ht="213.75" spans="1:18">
      <c r="A76" s="10">
        <v>74</v>
      </c>
      <c r="B76" s="11" t="s">
        <v>514</v>
      </c>
      <c r="C76" s="11" t="s">
        <v>515</v>
      </c>
      <c r="D76" s="11" t="s">
        <v>516</v>
      </c>
      <c r="E76" s="11" t="s">
        <v>517</v>
      </c>
      <c r="F76" s="11" t="s">
        <v>393</v>
      </c>
      <c r="G76" s="11" t="s">
        <v>394</v>
      </c>
      <c r="H76" s="11" t="s">
        <v>518</v>
      </c>
      <c r="I76" s="11" t="s">
        <v>77</v>
      </c>
      <c r="J76" s="11" t="s">
        <v>77</v>
      </c>
      <c r="K76" s="11" t="s">
        <v>183</v>
      </c>
      <c r="L76" s="12">
        <v>45909</v>
      </c>
      <c r="M76" s="12">
        <v>45910</v>
      </c>
      <c r="N76" s="11" t="s">
        <v>112</v>
      </c>
      <c r="O76" s="13" t="s">
        <v>519</v>
      </c>
      <c r="P76" s="13" t="s">
        <v>520</v>
      </c>
      <c r="Q76" s="14" t="s">
        <v>32</v>
      </c>
      <c r="R76" s="11" t="s">
        <v>33</v>
      </c>
    </row>
    <row r="77" ht="191.25" spans="1:18">
      <c r="A77" s="10">
        <v>75</v>
      </c>
      <c r="B77" s="11" t="s">
        <v>521</v>
      </c>
      <c r="C77" s="11" t="s">
        <v>522</v>
      </c>
      <c r="D77" s="11" t="s">
        <v>77</v>
      </c>
      <c r="E77" s="11" t="s">
        <v>77</v>
      </c>
      <c r="F77" s="11" t="s">
        <v>393</v>
      </c>
      <c r="G77" s="11" t="s">
        <v>394</v>
      </c>
      <c r="H77" s="11" t="s">
        <v>523</v>
      </c>
      <c r="I77" s="11" t="s">
        <v>77</v>
      </c>
      <c r="J77" s="11" t="s">
        <v>77</v>
      </c>
      <c r="K77" s="11" t="s">
        <v>183</v>
      </c>
      <c r="L77" s="12">
        <v>45906</v>
      </c>
      <c r="M77" s="12">
        <v>45910</v>
      </c>
      <c r="N77" s="11" t="s">
        <v>112</v>
      </c>
      <c r="O77" s="13" t="s">
        <v>524</v>
      </c>
      <c r="P77" s="13" t="s">
        <v>525</v>
      </c>
      <c r="Q77" s="14" t="s">
        <v>32</v>
      </c>
      <c r="R77" s="11" t="s">
        <v>33</v>
      </c>
    </row>
    <row r="78" ht="168.75" spans="1:18">
      <c r="A78" s="10">
        <v>76</v>
      </c>
      <c r="B78" s="11" t="s">
        <v>526</v>
      </c>
      <c r="C78" s="11" t="s">
        <v>527</v>
      </c>
      <c r="D78" s="11" t="s">
        <v>528</v>
      </c>
      <c r="E78" s="11" t="s">
        <v>529</v>
      </c>
      <c r="F78" s="11" t="s">
        <v>530</v>
      </c>
      <c r="G78" s="11" t="s">
        <v>531</v>
      </c>
      <c r="H78" s="11" t="s">
        <v>532</v>
      </c>
      <c r="I78" s="11" t="s">
        <v>533</v>
      </c>
      <c r="J78" s="11" t="s">
        <v>534</v>
      </c>
      <c r="K78" s="11" t="s">
        <v>28</v>
      </c>
      <c r="L78" s="12">
        <v>45597</v>
      </c>
      <c r="M78" s="12">
        <v>45911</v>
      </c>
      <c r="N78" s="11" t="s">
        <v>535</v>
      </c>
      <c r="O78" s="13" t="s">
        <v>536</v>
      </c>
      <c r="P78" s="13" t="s">
        <v>537</v>
      </c>
      <c r="Q78" s="14" t="s">
        <v>32</v>
      </c>
      <c r="R78" s="11" t="s">
        <v>33</v>
      </c>
    </row>
    <row r="79" ht="191.25" spans="1:18">
      <c r="A79" s="10">
        <v>77</v>
      </c>
      <c r="B79" s="11" t="s">
        <v>538</v>
      </c>
      <c r="C79" s="11" t="s">
        <v>539</v>
      </c>
      <c r="D79" s="11" t="s">
        <v>540</v>
      </c>
      <c r="E79" s="11" t="s">
        <v>541</v>
      </c>
      <c r="F79" s="11" t="s">
        <v>530</v>
      </c>
      <c r="G79" s="11" t="s">
        <v>531</v>
      </c>
      <c r="H79" s="11" t="s">
        <v>542</v>
      </c>
      <c r="I79" s="11" t="s">
        <v>543</v>
      </c>
      <c r="J79" s="11" t="s">
        <v>544</v>
      </c>
      <c r="K79" s="11" t="s">
        <v>28</v>
      </c>
      <c r="L79" s="12">
        <v>45559</v>
      </c>
      <c r="M79" s="12">
        <v>45911</v>
      </c>
      <c r="N79" s="11" t="s">
        <v>545</v>
      </c>
      <c r="O79" s="13" t="s">
        <v>546</v>
      </c>
      <c r="P79" s="13" t="s">
        <v>547</v>
      </c>
      <c r="Q79" s="14" t="s">
        <v>32</v>
      </c>
      <c r="R79" s="11" t="s">
        <v>33</v>
      </c>
    </row>
    <row r="80" ht="123.75" spans="1:18">
      <c r="A80" s="10">
        <v>78</v>
      </c>
      <c r="B80" s="11" t="s">
        <v>548</v>
      </c>
      <c r="C80" s="11" t="s">
        <v>549</v>
      </c>
      <c r="D80" s="11" t="s">
        <v>550</v>
      </c>
      <c r="E80" s="11" t="s">
        <v>551</v>
      </c>
      <c r="F80" s="11" t="s">
        <v>552</v>
      </c>
      <c r="G80" s="11" t="s">
        <v>553</v>
      </c>
      <c r="H80" s="11" t="s">
        <v>554</v>
      </c>
      <c r="I80" s="11" t="s">
        <v>555</v>
      </c>
      <c r="J80" s="11" t="s">
        <v>556</v>
      </c>
      <c r="K80" s="11" t="s">
        <v>245</v>
      </c>
      <c r="L80" s="12">
        <v>45799</v>
      </c>
      <c r="M80" s="12">
        <v>45911</v>
      </c>
      <c r="N80" s="11" t="s">
        <v>557</v>
      </c>
      <c r="O80" s="13" t="s">
        <v>558</v>
      </c>
      <c r="P80" s="13" t="s">
        <v>559</v>
      </c>
      <c r="Q80" s="14" t="s">
        <v>32</v>
      </c>
      <c r="R80" s="11" t="s">
        <v>33</v>
      </c>
    </row>
    <row r="81" ht="67.5" spans="1:18">
      <c r="A81" s="10">
        <v>79</v>
      </c>
      <c r="B81" s="11" t="s">
        <v>560</v>
      </c>
      <c r="C81" s="11" t="s">
        <v>561</v>
      </c>
      <c r="D81" s="11" t="s">
        <v>562</v>
      </c>
      <c r="E81" s="11" t="s">
        <v>563</v>
      </c>
      <c r="F81" s="11" t="s">
        <v>552</v>
      </c>
      <c r="G81" s="11" t="s">
        <v>553</v>
      </c>
      <c r="H81" s="11" t="s">
        <v>564</v>
      </c>
      <c r="I81" s="11" t="s">
        <v>565</v>
      </c>
      <c r="J81" s="11" t="s">
        <v>566</v>
      </c>
      <c r="K81" s="11" t="s">
        <v>567</v>
      </c>
      <c r="L81" s="12">
        <v>45840</v>
      </c>
      <c r="M81" s="12">
        <v>45911</v>
      </c>
      <c r="N81" s="11" t="s">
        <v>568</v>
      </c>
      <c r="O81" s="13" t="s">
        <v>569</v>
      </c>
      <c r="P81" s="13" t="s">
        <v>570</v>
      </c>
      <c r="Q81" s="14" t="s">
        <v>32</v>
      </c>
      <c r="R81" s="11" t="s">
        <v>33</v>
      </c>
    </row>
    <row r="82" ht="281.25" spans="1:18">
      <c r="A82" s="10">
        <v>80</v>
      </c>
      <c r="B82" s="11" t="s">
        <v>571</v>
      </c>
      <c r="C82" s="11" t="s">
        <v>572</v>
      </c>
      <c r="D82" s="11" t="s">
        <v>313</v>
      </c>
      <c r="E82" s="11" t="s">
        <v>314</v>
      </c>
      <c r="F82" s="11" t="s">
        <v>530</v>
      </c>
      <c r="G82" s="11" t="s">
        <v>531</v>
      </c>
      <c r="H82" s="11" t="s">
        <v>573</v>
      </c>
      <c r="I82" s="11" t="s">
        <v>574</v>
      </c>
      <c r="J82" s="11" t="s">
        <v>316</v>
      </c>
      <c r="K82" s="11" t="s">
        <v>78</v>
      </c>
      <c r="L82" s="12">
        <v>45905</v>
      </c>
      <c r="M82" s="12">
        <v>45911</v>
      </c>
      <c r="N82" s="11" t="s">
        <v>575</v>
      </c>
      <c r="O82" s="13" t="s">
        <v>576</v>
      </c>
      <c r="P82" s="13" t="s">
        <v>577</v>
      </c>
      <c r="Q82" s="14" t="s">
        <v>32</v>
      </c>
      <c r="R82" s="11" t="s">
        <v>33</v>
      </c>
    </row>
    <row r="83" ht="191.25" spans="1:18">
      <c r="A83" s="10">
        <v>81</v>
      </c>
      <c r="B83" s="11" t="s">
        <v>578</v>
      </c>
      <c r="C83" s="11" t="s">
        <v>579</v>
      </c>
      <c r="D83" s="11" t="s">
        <v>580</v>
      </c>
      <c r="E83" s="11" t="s">
        <v>581</v>
      </c>
      <c r="F83" s="11" t="s">
        <v>530</v>
      </c>
      <c r="G83" s="11" t="s">
        <v>531</v>
      </c>
      <c r="H83" s="11" t="s">
        <v>582</v>
      </c>
      <c r="I83" s="11" t="s">
        <v>583</v>
      </c>
      <c r="J83" s="11" t="s">
        <v>77</v>
      </c>
      <c r="K83" s="11" t="s">
        <v>78</v>
      </c>
      <c r="L83" s="12">
        <v>45901</v>
      </c>
      <c r="M83" s="12">
        <v>45911</v>
      </c>
      <c r="N83" s="11" t="s">
        <v>79</v>
      </c>
      <c r="O83" s="13" t="s">
        <v>584</v>
      </c>
      <c r="P83" s="13" t="s">
        <v>585</v>
      </c>
      <c r="Q83" s="14" t="s">
        <v>32</v>
      </c>
      <c r="R83" s="11" t="s">
        <v>33</v>
      </c>
    </row>
    <row r="84" ht="67.5" spans="1:18">
      <c r="A84" s="10">
        <v>82</v>
      </c>
      <c r="B84" s="11" t="s">
        <v>586</v>
      </c>
      <c r="C84" s="11" t="s">
        <v>587</v>
      </c>
      <c r="D84" s="11" t="s">
        <v>77</v>
      </c>
      <c r="E84" s="11" t="s">
        <v>77</v>
      </c>
      <c r="F84" s="11" t="s">
        <v>552</v>
      </c>
      <c r="G84" s="11" t="s">
        <v>553</v>
      </c>
      <c r="H84" s="11" t="s">
        <v>588</v>
      </c>
      <c r="I84" s="11" t="s">
        <v>77</v>
      </c>
      <c r="J84" s="11" t="s">
        <v>77</v>
      </c>
      <c r="K84" s="11" t="s">
        <v>183</v>
      </c>
      <c r="L84" s="12">
        <v>45910</v>
      </c>
      <c r="M84" s="12">
        <v>45911</v>
      </c>
      <c r="N84" s="11" t="s">
        <v>112</v>
      </c>
      <c r="O84" s="13" t="s">
        <v>589</v>
      </c>
      <c r="P84" s="13" t="s">
        <v>590</v>
      </c>
      <c r="Q84" s="14" t="s">
        <v>32</v>
      </c>
      <c r="R84" s="11" t="s">
        <v>33</v>
      </c>
    </row>
    <row r="85" ht="168.75" spans="1:18">
      <c r="A85" s="10">
        <v>83</v>
      </c>
      <c r="B85" s="11" t="s">
        <v>591</v>
      </c>
      <c r="C85" s="11" t="s">
        <v>592</v>
      </c>
      <c r="D85" s="11" t="s">
        <v>77</v>
      </c>
      <c r="E85" s="11" t="s">
        <v>77</v>
      </c>
      <c r="F85" s="11" t="s">
        <v>552</v>
      </c>
      <c r="G85" s="11" t="s">
        <v>553</v>
      </c>
      <c r="H85" s="11" t="s">
        <v>593</v>
      </c>
      <c r="I85" s="11" t="s">
        <v>77</v>
      </c>
      <c r="J85" s="11" t="s">
        <v>77</v>
      </c>
      <c r="K85" s="11" t="s">
        <v>183</v>
      </c>
      <c r="L85" s="12">
        <v>45911</v>
      </c>
      <c r="M85" s="12">
        <v>45911</v>
      </c>
      <c r="N85" s="11" t="s">
        <v>112</v>
      </c>
      <c r="O85" s="13" t="s">
        <v>594</v>
      </c>
      <c r="P85" s="13" t="s">
        <v>595</v>
      </c>
      <c r="Q85" s="14" t="s">
        <v>32</v>
      </c>
      <c r="R85" s="11" t="s">
        <v>33</v>
      </c>
    </row>
    <row r="86" ht="168.75" spans="1:18">
      <c r="A86" s="10">
        <v>84</v>
      </c>
      <c r="B86" s="11" t="s">
        <v>596</v>
      </c>
      <c r="C86" s="11" t="s">
        <v>597</v>
      </c>
      <c r="D86" s="11" t="s">
        <v>77</v>
      </c>
      <c r="E86" s="11" t="s">
        <v>77</v>
      </c>
      <c r="F86" s="11" t="s">
        <v>552</v>
      </c>
      <c r="G86" s="11" t="s">
        <v>553</v>
      </c>
      <c r="H86" s="11" t="s">
        <v>372</v>
      </c>
      <c r="I86" s="11" t="s">
        <v>77</v>
      </c>
      <c r="J86" s="11" t="s">
        <v>77</v>
      </c>
      <c r="K86" s="11" t="s">
        <v>183</v>
      </c>
      <c r="L86" s="12">
        <v>45911</v>
      </c>
      <c r="M86" s="12">
        <v>45911</v>
      </c>
      <c r="N86" s="11" t="s">
        <v>112</v>
      </c>
      <c r="O86" s="13" t="s">
        <v>598</v>
      </c>
      <c r="P86" s="13" t="s">
        <v>599</v>
      </c>
      <c r="Q86" s="14" t="s">
        <v>32</v>
      </c>
      <c r="R86" s="11" t="s">
        <v>33</v>
      </c>
    </row>
    <row r="87" ht="180" spans="1:18">
      <c r="A87" s="10">
        <v>85</v>
      </c>
      <c r="B87" s="11" t="s">
        <v>600</v>
      </c>
      <c r="C87" s="11" t="s">
        <v>601</v>
      </c>
      <c r="D87" s="11" t="s">
        <v>602</v>
      </c>
      <c r="E87" s="11" t="s">
        <v>603</v>
      </c>
      <c r="F87" s="11" t="s">
        <v>530</v>
      </c>
      <c r="G87" s="11" t="s">
        <v>531</v>
      </c>
      <c r="H87" s="11" t="s">
        <v>604</v>
      </c>
      <c r="I87" s="11" t="s">
        <v>77</v>
      </c>
      <c r="J87" s="11" t="s">
        <v>77</v>
      </c>
      <c r="K87" s="11" t="s">
        <v>183</v>
      </c>
      <c r="L87" s="12">
        <v>45902</v>
      </c>
      <c r="M87" s="12">
        <v>45911</v>
      </c>
      <c r="N87" s="11" t="s">
        <v>112</v>
      </c>
      <c r="O87" s="13" t="s">
        <v>605</v>
      </c>
      <c r="P87" s="13" t="s">
        <v>606</v>
      </c>
      <c r="Q87" s="14" t="s">
        <v>32</v>
      </c>
      <c r="R87" s="11" t="s">
        <v>33</v>
      </c>
    </row>
    <row r="88" ht="168.75" spans="1:18">
      <c r="A88" s="10">
        <v>86</v>
      </c>
      <c r="B88" s="11" t="s">
        <v>607</v>
      </c>
      <c r="C88" s="11" t="s">
        <v>608</v>
      </c>
      <c r="D88" s="11" t="s">
        <v>77</v>
      </c>
      <c r="E88" s="11" t="s">
        <v>77</v>
      </c>
      <c r="F88" s="11" t="s">
        <v>530</v>
      </c>
      <c r="G88" s="11" t="s">
        <v>531</v>
      </c>
      <c r="H88" s="11" t="s">
        <v>609</v>
      </c>
      <c r="I88" s="11" t="s">
        <v>77</v>
      </c>
      <c r="J88" s="11" t="s">
        <v>77</v>
      </c>
      <c r="K88" s="11" t="s">
        <v>183</v>
      </c>
      <c r="L88" s="12">
        <v>45907</v>
      </c>
      <c r="M88" s="12">
        <v>45911</v>
      </c>
      <c r="N88" s="11" t="s">
        <v>112</v>
      </c>
      <c r="O88" s="13" t="s">
        <v>610</v>
      </c>
      <c r="P88" s="13" t="s">
        <v>611</v>
      </c>
      <c r="Q88" s="14" t="s">
        <v>32</v>
      </c>
      <c r="R88" s="11" t="s">
        <v>33</v>
      </c>
    </row>
    <row r="89" ht="168.75" spans="1:18">
      <c r="A89" s="10">
        <v>87</v>
      </c>
      <c r="B89" s="11" t="s">
        <v>612</v>
      </c>
      <c r="C89" s="11" t="s">
        <v>613</v>
      </c>
      <c r="D89" s="11" t="s">
        <v>77</v>
      </c>
      <c r="E89" s="11" t="s">
        <v>77</v>
      </c>
      <c r="F89" s="11" t="s">
        <v>530</v>
      </c>
      <c r="G89" s="11" t="s">
        <v>531</v>
      </c>
      <c r="H89" s="11" t="s">
        <v>614</v>
      </c>
      <c r="I89" s="11" t="s">
        <v>77</v>
      </c>
      <c r="J89" s="11" t="s">
        <v>77</v>
      </c>
      <c r="K89" s="11" t="s">
        <v>183</v>
      </c>
      <c r="L89" s="12">
        <v>45907</v>
      </c>
      <c r="M89" s="12">
        <v>45911</v>
      </c>
      <c r="N89" s="11" t="s">
        <v>112</v>
      </c>
      <c r="O89" s="13" t="s">
        <v>615</v>
      </c>
      <c r="P89" s="13" t="s">
        <v>616</v>
      </c>
      <c r="Q89" s="14" t="s">
        <v>32</v>
      </c>
      <c r="R89" s="11" t="s">
        <v>33</v>
      </c>
    </row>
    <row r="90" ht="168.75" spans="1:18">
      <c r="A90" s="10">
        <v>88</v>
      </c>
      <c r="B90" s="11" t="s">
        <v>617</v>
      </c>
      <c r="C90" s="11" t="s">
        <v>618</v>
      </c>
      <c r="D90" s="11" t="s">
        <v>77</v>
      </c>
      <c r="E90" s="11" t="s">
        <v>77</v>
      </c>
      <c r="F90" s="11" t="s">
        <v>530</v>
      </c>
      <c r="G90" s="11" t="s">
        <v>531</v>
      </c>
      <c r="H90" s="11" t="s">
        <v>619</v>
      </c>
      <c r="I90" s="11" t="s">
        <v>77</v>
      </c>
      <c r="J90" s="11" t="s">
        <v>77</v>
      </c>
      <c r="K90" s="11" t="s">
        <v>183</v>
      </c>
      <c r="L90" s="12">
        <v>45909</v>
      </c>
      <c r="M90" s="12">
        <v>45911</v>
      </c>
      <c r="N90" s="11" t="s">
        <v>112</v>
      </c>
      <c r="O90" s="13" t="s">
        <v>620</v>
      </c>
      <c r="P90" s="13" t="s">
        <v>621</v>
      </c>
      <c r="Q90" s="14" t="s">
        <v>32</v>
      </c>
      <c r="R90" s="11" t="s">
        <v>33</v>
      </c>
    </row>
    <row r="91" ht="123.75" spans="1:18">
      <c r="A91" s="10">
        <v>89</v>
      </c>
      <c r="B91" s="11" t="s">
        <v>622</v>
      </c>
      <c r="C91" s="11" t="s">
        <v>623</v>
      </c>
      <c r="D91" s="11" t="s">
        <v>624</v>
      </c>
      <c r="E91" s="11" t="s">
        <v>625</v>
      </c>
      <c r="F91" s="11" t="s">
        <v>624</v>
      </c>
      <c r="G91" s="11" t="s">
        <v>625</v>
      </c>
      <c r="H91" s="11" t="s">
        <v>626</v>
      </c>
      <c r="I91" s="11" t="s">
        <v>627</v>
      </c>
      <c r="J91" s="11" t="s">
        <v>628</v>
      </c>
      <c r="K91" s="11" t="s">
        <v>629</v>
      </c>
      <c r="L91" s="12">
        <v>45910</v>
      </c>
      <c r="M91" s="12">
        <v>45911</v>
      </c>
      <c r="N91" s="11" t="s">
        <v>630</v>
      </c>
      <c r="O91" s="13" t="s">
        <v>631</v>
      </c>
      <c r="P91" s="13" t="s">
        <v>632</v>
      </c>
      <c r="Q91" s="14" t="s">
        <v>102</v>
      </c>
      <c r="R91" s="11" t="s">
        <v>33</v>
      </c>
    </row>
    <row r="92" ht="67.5" spans="1:18">
      <c r="A92" s="10">
        <v>90</v>
      </c>
      <c r="B92" s="11" t="s">
        <v>633</v>
      </c>
      <c r="C92" s="11" t="s">
        <v>634</v>
      </c>
      <c r="D92" s="11" t="s">
        <v>624</v>
      </c>
      <c r="E92" s="11" t="s">
        <v>625</v>
      </c>
      <c r="F92" s="11" t="s">
        <v>624</v>
      </c>
      <c r="G92" s="11" t="s">
        <v>625</v>
      </c>
      <c r="H92" s="11" t="s">
        <v>635</v>
      </c>
      <c r="I92" s="11" t="s">
        <v>627</v>
      </c>
      <c r="J92" s="11" t="s">
        <v>628</v>
      </c>
      <c r="K92" s="11" t="s">
        <v>629</v>
      </c>
      <c r="L92" s="12">
        <v>45910</v>
      </c>
      <c r="M92" s="12">
        <v>45911</v>
      </c>
      <c r="N92" s="11" t="s">
        <v>630</v>
      </c>
      <c r="O92" s="13" t="s">
        <v>636</v>
      </c>
      <c r="P92" s="13" t="s">
        <v>637</v>
      </c>
      <c r="Q92" s="14" t="s">
        <v>102</v>
      </c>
      <c r="R92" s="11" t="s">
        <v>33</v>
      </c>
    </row>
    <row r="93" ht="67.5" spans="1:18">
      <c r="A93" s="10">
        <v>91</v>
      </c>
      <c r="B93" s="11" t="s">
        <v>638</v>
      </c>
      <c r="C93" s="11" t="s">
        <v>639</v>
      </c>
      <c r="D93" s="11" t="s">
        <v>624</v>
      </c>
      <c r="E93" s="11" t="s">
        <v>625</v>
      </c>
      <c r="F93" s="11" t="s">
        <v>624</v>
      </c>
      <c r="G93" s="11" t="s">
        <v>625</v>
      </c>
      <c r="H93" s="11" t="s">
        <v>640</v>
      </c>
      <c r="I93" s="11" t="s">
        <v>641</v>
      </c>
      <c r="J93" s="11" t="s">
        <v>628</v>
      </c>
      <c r="K93" s="11" t="s">
        <v>629</v>
      </c>
      <c r="L93" s="12">
        <v>45910</v>
      </c>
      <c r="M93" s="12">
        <v>45911</v>
      </c>
      <c r="N93" s="11" t="s">
        <v>630</v>
      </c>
      <c r="O93" s="13" t="s">
        <v>636</v>
      </c>
      <c r="P93" s="13" t="s">
        <v>637</v>
      </c>
      <c r="Q93" s="14" t="s">
        <v>102</v>
      </c>
      <c r="R93" s="11" t="s">
        <v>33</v>
      </c>
    </row>
    <row r="94" ht="180" spans="1:18">
      <c r="A94" s="10">
        <v>92</v>
      </c>
      <c r="B94" s="11" t="s">
        <v>642</v>
      </c>
      <c r="C94" s="11" t="s">
        <v>643</v>
      </c>
      <c r="D94" s="11" t="s">
        <v>644</v>
      </c>
      <c r="E94" s="11" t="s">
        <v>645</v>
      </c>
      <c r="F94" s="11" t="s">
        <v>644</v>
      </c>
      <c r="G94" s="11" t="s">
        <v>645</v>
      </c>
      <c r="H94" s="11" t="s">
        <v>646</v>
      </c>
      <c r="I94" s="11" t="s">
        <v>77</v>
      </c>
      <c r="J94" s="11" t="s">
        <v>77</v>
      </c>
      <c r="K94" s="11" t="s">
        <v>332</v>
      </c>
      <c r="L94" s="12">
        <v>45911</v>
      </c>
      <c r="M94" s="12">
        <v>45911</v>
      </c>
      <c r="N94" s="11" t="s">
        <v>112</v>
      </c>
      <c r="O94" s="13" t="s">
        <v>647</v>
      </c>
      <c r="P94" s="13" t="s">
        <v>648</v>
      </c>
      <c r="Q94" s="14" t="s">
        <v>102</v>
      </c>
      <c r="R94" s="11" t="s">
        <v>33</v>
      </c>
    </row>
    <row r="95" ht="180" spans="1:18">
      <c r="A95" s="10">
        <v>93</v>
      </c>
      <c r="B95" s="11" t="s">
        <v>649</v>
      </c>
      <c r="C95" s="11" t="s">
        <v>650</v>
      </c>
      <c r="D95" s="11" t="s">
        <v>644</v>
      </c>
      <c r="E95" s="11" t="s">
        <v>645</v>
      </c>
      <c r="F95" s="11" t="s">
        <v>644</v>
      </c>
      <c r="G95" s="11" t="s">
        <v>645</v>
      </c>
      <c r="H95" s="11" t="s">
        <v>651</v>
      </c>
      <c r="I95" s="11" t="s">
        <v>77</v>
      </c>
      <c r="J95" s="11" t="s">
        <v>77</v>
      </c>
      <c r="K95" s="11" t="s">
        <v>332</v>
      </c>
      <c r="L95" s="12">
        <v>45911</v>
      </c>
      <c r="M95" s="12">
        <v>45911</v>
      </c>
      <c r="N95" s="11" t="s">
        <v>112</v>
      </c>
      <c r="O95" s="13" t="s">
        <v>652</v>
      </c>
      <c r="P95" s="13" t="s">
        <v>653</v>
      </c>
      <c r="Q95" s="14" t="s">
        <v>102</v>
      </c>
      <c r="R95" s="11" t="s">
        <v>33</v>
      </c>
    </row>
    <row r="96" ht="180" spans="1:18">
      <c r="A96" s="10">
        <v>94</v>
      </c>
      <c r="B96" s="11" t="s">
        <v>654</v>
      </c>
      <c r="C96" s="11" t="s">
        <v>655</v>
      </c>
      <c r="D96" s="11" t="s">
        <v>644</v>
      </c>
      <c r="E96" s="11" t="s">
        <v>645</v>
      </c>
      <c r="F96" s="11" t="s">
        <v>644</v>
      </c>
      <c r="G96" s="11" t="s">
        <v>645</v>
      </c>
      <c r="H96" s="11" t="s">
        <v>656</v>
      </c>
      <c r="I96" s="11" t="s">
        <v>77</v>
      </c>
      <c r="J96" s="11" t="s">
        <v>77</v>
      </c>
      <c r="K96" s="11" t="s">
        <v>332</v>
      </c>
      <c r="L96" s="12">
        <v>45911</v>
      </c>
      <c r="M96" s="12">
        <v>45911</v>
      </c>
      <c r="N96" s="11" t="s">
        <v>112</v>
      </c>
      <c r="O96" s="13" t="s">
        <v>657</v>
      </c>
      <c r="P96" s="13" t="s">
        <v>658</v>
      </c>
      <c r="Q96" s="14" t="s">
        <v>102</v>
      </c>
      <c r="R96" s="11" t="s">
        <v>33</v>
      </c>
    </row>
    <row r="97" ht="123.75" spans="1:18">
      <c r="A97" s="10">
        <v>95</v>
      </c>
      <c r="B97" s="11" t="s">
        <v>659</v>
      </c>
      <c r="C97" s="11" t="s">
        <v>660</v>
      </c>
      <c r="D97" s="11" t="s">
        <v>77</v>
      </c>
      <c r="E97" s="11" t="s">
        <v>77</v>
      </c>
      <c r="F97" s="11" t="s">
        <v>661</v>
      </c>
      <c r="G97" s="11" t="s">
        <v>662</v>
      </c>
      <c r="H97" s="11" t="s">
        <v>663</v>
      </c>
      <c r="I97" s="11" t="s">
        <v>77</v>
      </c>
      <c r="J97" s="11" t="s">
        <v>77</v>
      </c>
      <c r="K97" s="11" t="s">
        <v>183</v>
      </c>
      <c r="L97" s="12">
        <v>45910</v>
      </c>
      <c r="M97" s="12">
        <v>45911</v>
      </c>
      <c r="N97" s="11" t="s">
        <v>112</v>
      </c>
      <c r="O97" s="13" t="s">
        <v>664</v>
      </c>
      <c r="P97" s="13" t="s">
        <v>665</v>
      </c>
      <c r="Q97" s="14" t="s">
        <v>32</v>
      </c>
      <c r="R97" s="11" t="s">
        <v>33</v>
      </c>
    </row>
    <row r="98" ht="78.75" spans="1:18">
      <c r="A98" s="10">
        <v>96</v>
      </c>
      <c r="B98" s="11" t="s">
        <v>666</v>
      </c>
      <c r="C98" s="11" t="s">
        <v>667</v>
      </c>
      <c r="D98" s="11" t="s">
        <v>77</v>
      </c>
      <c r="E98" s="11" t="s">
        <v>77</v>
      </c>
      <c r="F98" s="11" t="s">
        <v>661</v>
      </c>
      <c r="G98" s="11" t="s">
        <v>662</v>
      </c>
      <c r="H98" s="11" t="s">
        <v>668</v>
      </c>
      <c r="I98" s="11" t="s">
        <v>77</v>
      </c>
      <c r="J98" s="11" t="s">
        <v>77</v>
      </c>
      <c r="K98" s="11" t="s">
        <v>183</v>
      </c>
      <c r="L98" s="12">
        <v>45906</v>
      </c>
      <c r="M98" s="12">
        <v>45911</v>
      </c>
      <c r="N98" s="11" t="s">
        <v>112</v>
      </c>
      <c r="O98" s="13" t="s">
        <v>669</v>
      </c>
      <c r="P98" s="13" t="s">
        <v>670</v>
      </c>
      <c r="Q98" s="14" t="s">
        <v>32</v>
      </c>
      <c r="R98" s="11" t="s">
        <v>33</v>
      </c>
    </row>
    <row r="99" ht="78.75" spans="1:18">
      <c r="A99" s="10">
        <v>97</v>
      </c>
      <c r="B99" s="11" t="s">
        <v>671</v>
      </c>
      <c r="C99" s="11" t="s">
        <v>672</v>
      </c>
      <c r="D99" s="11" t="s">
        <v>77</v>
      </c>
      <c r="E99" s="11" t="s">
        <v>77</v>
      </c>
      <c r="F99" s="11" t="s">
        <v>661</v>
      </c>
      <c r="G99" s="11" t="s">
        <v>662</v>
      </c>
      <c r="H99" s="11" t="s">
        <v>673</v>
      </c>
      <c r="I99" s="11" t="s">
        <v>77</v>
      </c>
      <c r="J99" s="11" t="s">
        <v>77</v>
      </c>
      <c r="K99" s="11" t="s">
        <v>183</v>
      </c>
      <c r="L99" s="12">
        <v>45906</v>
      </c>
      <c r="M99" s="12">
        <v>45911</v>
      </c>
      <c r="N99" s="11" t="s">
        <v>112</v>
      </c>
      <c r="O99" s="13" t="s">
        <v>674</v>
      </c>
      <c r="P99" s="13" t="s">
        <v>675</v>
      </c>
      <c r="Q99" s="14" t="s">
        <v>32</v>
      </c>
      <c r="R99" s="11" t="s">
        <v>33</v>
      </c>
    </row>
    <row r="100" ht="281.25" spans="1:18">
      <c r="A100" s="10">
        <v>98</v>
      </c>
      <c r="B100" s="11" t="s">
        <v>676</v>
      </c>
      <c r="C100" s="11" t="s">
        <v>677</v>
      </c>
      <c r="D100" s="11" t="s">
        <v>77</v>
      </c>
      <c r="E100" s="11" t="s">
        <v>77</v>
      </c>
      <c r="F100" s="11" t="s">
        <v>661</v>
      </c>
      <c r="G100" s="11" t="s">
        <v>662</v>
      </c>
      <c r="H100" s="11" t="s">
        <v>678</v>
      </c>
      <c r="I100" s="11" t="s">
        <v>77</v>
      </c>
      <c r="J100" s="11" t="s">
        <v>77</v>
      </c>
      <c r="K100" s="11" t="s">
        <v>183</v>
      </c>
      <c r="L100" s="12">
        <v>45909</v>
      </c>
      <c r="M100" s="12">
        <v>45911</v>
      </c>
      <c r="N100" s="11" t="s">
        <v>112</v>
      </c>
      <c r="O100" s="13" t="s">
        <v>679</v>
      </c>
      <c r="P100" s="13" t="s">
        <v>680</v>
      </c>
      <c r="Q100" s="14" t="s">
        <v>32</v>
      </c>
      <c r="R100" s="11" t="s">
        <v>33</v>
      </c>
    </row>
    <row r="101" ht="78.75" spans="1:18">
      <c r="A101" s="10">
        <v>99</v>
      </c>
      <c r="B101" s="11" t="s">
        <v>681</v>
      </c>
      <c r="C101" s="11" t="s">
        <v>682</v>
      </c>
      <c r="D101" s="11" t="s">
        <v>77</v>
      </c>
      <c r="E101" s="11" t="s">
        <v>77</v>
      </c>
      <c r="F101" s="11" t="s">
        <v>661</v>
      </c>
      <c r="G101" s="11" t="s">
        <v>662</v>
      </c>
      <c r="H101" s="11" t="s">
        <v>683</v>
      </c>
      <c r="I101" s="11" t="s">
        <v>77</v>
      </c>
      <c r="J101" s="11" t="s">
        <v>77</v>
      </c>
      <c r="K101" s="11" t="s">
        <v>183</v>
      </c>
      <c r="L101" s="12">
        <v>45911</v>
      </c>
      <c r="M101" s="12">
        <v>45911</v>
      </c>
      <c r="N101" s="11" t="s">
        <v>112</v>
      </c>
      <c r="O101" s="13" t="s">
        <v>684</v>
      </c>
      <c r="P101" s="13" t="s">
        <v>685</v>
      </c>
      <c r="Q101" s="14" t="s">
        <v>32</v>
      </c>
      <c r="R101" s="11" t="s">
        <v>33</v>
      </c>
    </row>
    <row r="102" ht="101.25" spans="1:18">
      <c r="A102" s="10">
        <v>100</v>
      </c>
      <c r="B102" s="11" t="s">
        <v>686</v>
      </c>
      <c r="C102" s="11" t="s">
        <v>687</v>
      </c>
      <c r="D102" s="11" t="s">
        <v>77</v>
      </c>
      <c r="E102" s="11" t="s">
        <v>77</v>
      </c>
      <c r="F102" s="11" t="s">
        <v>661</v>
      </c>
      <c r="G102" s="11" t="s">
        <v>662</v>
      </c>
      <c r="H102" s="11" t="s">
        <v>688</v>
      </c>
      <c r="I102" s="11" t="s">
        <v>77</v>
      </c>
      <c r="J102" s="11" t="s">
        <v>77</v>
      </c>
      <c r="K102" s="11" t="s">
        <v>183</v>
      </c>
      <c r="L102" s="12">
        <v>45909</v>
      </c>
      <c r="M102" s="12">
        <v>45911</v>
      </c>
      <c r="N102" s="11" t="s">
        <v>112</v>
      </c>
      <c r="O102" s="13" t="s">
        <v>689</v>
      </c>
      <c r="P102" s="13" t="s">
        <v>690</v>
      </c>
      <c r="Q102" s="14" t="s">
        <v>32</v>
      </c>
      <c r="R102" s="11" t="s">
        <v>33</v>
      </c>
    </row>
    <row r="103" ht="168.75" spans="1:18">
      <c r="A103" s="10">
        <v>101</v>
      </c>
      <c r="B103" s="11" t="s">
        <v>691</v>
      </c>
      <c r="C103" s="11" t="s">
        <v>692</v>
      </c>
      <c r="D103" s="11" t="s">
        <v>77</v>
      </c>
      <c r="E103" s="11" t="s">
        <v>77</v>
      </c>
      <c r="F103" s="11" t="s">
        <v>661</v>
      </c>
      <c r="G103" s="11" t="s">
        <v>662</v>
      </c>
      <c r="H103" s="11" t="s">
        <v>372</v>
      </c>
      <c r="I103" s="11" t="s">
        <v>77</v>
      </c>
      <c r="J103" s="11" t="s">
        <v>77</v>
      </c>
      <c r="K103" s="11" t="s">
        <v>183</v>
      </c>
      <c r="L103" s="12">
        <v>45910</v>
      </c>
      <c r="M103" s="12">
        <v>45911</v>
      </c>
      <c r="N103" s="11" t="s">
        <v>112</v>
      </c>
      <c r="O103" s="13" t="s">
        <v>693</v>
      </c>
      <c r="P103" s="13" t="s">
        <v>694</v>
      </c>
      <c r="Q103" s="14" t="s">
        <v>32</v>
      </c>
      <c r="R103" s="11" t="s">
        <v>33</v>
      </c>
    </row>
    <row r="104" ht="213.75" spans="1:18">
      <c r="A104" s="10">
        <v>102</v>
      </c>
      <c r="B104" s="11" t="s">
        <v>695</v>
      </c>
      <c r="C104" s="11" t="s">
        <v>696</v>
      </c>
      <c r="D104" s="11" t="s">
        <v>697</v>
      </c>
      <c r="E104" s="11" t="s">
        <v>698</v>
      </c>
      <c r="F104" s="11" t="s">
        <v>661</v>
      </c>
      <c r="G104" s="11" t="s">
        <v>662</v>
      </c>
      <c r="H104" s="11" t="s">
        <v>699</v>
      </c>
      <c r="I104" s="11" t="s">
        <v>77</v>
      </c>
      <c r="J104" s="11" t="s">
        <v>77</v>
      </c>
      <c r="K104" s="11" t="s">
        <v>183</v>
      </c>
      <c r="L104" s="12">
        <v>45910</v>
      </c>
      <c r="M104" s="12">
        <v>45911</v>
      </c>
      <c r="N104" s="11" t="s">
        <v>112</v>
      </c>
      <c r="O104" s="13" t="s">
        <v>700</v>
      </c>
      <c r="P104" s="13" t="s">
        <v>701</v>
      </c>
      <c r="Q104" s="14" t="s">
        <v>32</v>
      </c>
      <c r="R104" s="11" t="s">
        <v>33</v>
      </c>
    </row>
    <row r="105" ht="191.25" spans="1:18">
      <c r="A105" s="10">
        <v>103</v>
      </c>
      <c r="B105" s="11" t="s">
        <v>702</v>
      </c>
      <c r="C105" s="11" t="s">
        <v>703</v>
      </c>
      <c r="D105" s="11" t="s">
        <v>77</v>
      </c>
      <c r="E105" s="11" t="s">
        <v>77</v>
      </c>
      <c r="F105" s="11" t="s">
        <v>661</v>
      </c>
      <c r="G105" s="11" t="s">
        <v>662</v>
      </c>
      <c r="H105" s="11" t="s">
        <v>704</v>
      </c>
      <c r="I105" s="11" t="s">
        <v>77</v>
      </c>
      <c r="J105" s="11" t="s">
        <v>77</v>
      </c>
      <c r="K105" s="11" t="s">
        <v>183</v>
      </c>
      <c r="L105" s="12">
        <v>45867</v>
      </c>
      <c r="M105" s="12">
        <v>45911</v>
      </c>
      <c r="N105" s="11" t="s">
        <v>112</v>
      </c>
      <c r="O105" s="13" t="s">
        <v>705</v>
      </c>
      <c r="P105" s="13" t="s">
        <v>706</v>
      </c>
      <c r="Q105" s="14" t="s">
        <v>32</v>
      </c>
      <c r="R105" s="11" t="s">
        <v>33</v>
      </c>
    </row>
    <row r="106" ht="78.75" spans="1:18">
      <c r="A106" s="10">
        <v>104</v>
      </c>
      <c r="B106" s="11" t="s">
        <v>707</v>
      </c>
      <c r="C106" s="11" t="s">
        <v>708</v>
      </c>
      <c r="D106" s="11" t="s">
        <v>709</v>
      </c>
      <c r="E106" s="11" t="s">
        <v>710</v>
      </c>
      <c r="F106" s="11" t="s">
        <v>661</v>
      </c>
      <c r="G106" s="11" t="s">
        <v>662</v>
      </c>
      <c r="H106" s="11" t="s">
        <v>711</v>
      </c>
      <c r="I106" s="11" t="s">
        <v>712</v>
      </c>
      <c r="J106" s="11" t="s">
        <v>713</v>
      </c>
      <c r="K106" s="11" t="s">
        <v>28</v>
      </c>
      <c r="L106" s="12">
        <v>45874</v>
      </c>
      <c r="M106" s="12">
        <v>45911</v>
      </c>
      <c r="N106" s="11" t="s">
        <v>714</v>
      </c>
      <c r="O106" s="13" t="s">
        <v>715</v>
      </c>
      <c r="P106" s="13" t="s">
        <v>716</v>
      </c>
      <c r="Q106" s="14" t="s">
        <v>32</v>
      </c>
      <c r="R106" s="11" t="s">
        <v>33</v>
      </c>
    </row>
    <row r="107" ht="101.25" spans="1:18">
      <c r="A107" s="10">
        <v>105</v>
      </c>
      <c r="B107" s="11" t="s">
        <v>717</v>
      </c>
      <c r="C107" s="11" t="s">
        <v>718</v>
      </c>
      <c r="D107" s="11" t="s">
        <v>719</v>
      </c>
      <c r="E107" s="11" t="s">
        <v>720</v>
      </c>
      <c r="F107" s="11" t="s">
        <v>721</v>
      </c>
      <c r="G107" s="11" t="s">
        <v>722</v>
      </c>
      <c r="H107" s="11" t="s">
        <v>723</v>
      </c>
      <c r="I107" s="11" t="s">
        <v>724</v>
      </c>
      <c r="J107" s="11" t="s">
        <v>725</v>
      </c>
      <c r="K107" s="11" t="s">
        <v>28</v>
      </c>
      <c r="L107" s="12">
        <v>45749</v>
      </c>
      <c r="M107" s="12">
        <v>45912</v>
      </c>
      <c r="N107" s="11" t="s">
        <v>235</v>
      </c>
      <c r="O107" s="13" t="s">
        <v>726</v>
      </c>
      <c r="P107" s="13" t="s">
        <v>727</v>
      </c>
      <c r="Q107" s="14" t="s">
        <v>32</v>
      </c>
      <c r="R107" s="11" t="s">
        <v>33</v>
      </c>
    </row>
    <row r="108" ht="78.75" spans="1:18">
      <c r="A108" s="10">
        <v>106</v>
      </c>
      <c r="B108" s="11" t="s">
        <v>728</v>
      </c>
      <c r="C108" s="11" t="s">
        <v>729</v>
      </c>
      <c r="D108" s="11" t="s">
        <v>730</v>
      </c>
      <c r="E108" s="11" t="s">
        <v>731</v>
      </c>
      <c r="F108" s="11" t="s">
        <v>721</v>
      </c>
      <c r="G108" s="11" t="s">
        <v>722</v>
      </c>
      <c r="H108" s="11" t="s">
        <v>732</v>
      </c>
      <c r="I108" s="11" t="s">
        <v>733</v>
      </c>
      <c r="J108" s="11" t="s">
        <v>77</v>
      </c>
      <c r="K108" s="11" t="s">
        <v>28</v>
      </c>
      <c r="L108" s="12">
        <v>45881</v>
      </c>
      <c r="M108" s="12">
        <v>45912</v>
      </c>
      <c r="N108" s="11" t="s">
        <v>734</v>
      </c>
      <c r="O108" s="13" t="s">
        <v>715</v>
      </c>
      <c r="P108" s="13" t="s">
        <v>716</v>
      </c>
      <c r="Q108" s="14" t="s">
        <v>32</v>
      </c>
      <c r="R108" s="11" t="s">
        <v>33</v>
      </c>
    </row>
    <row r="109" ht="112.5" spans="1:18">
      <c r="A109" s="10">
        <v>107</v>
      </c>
      <c r="B109" s="11" t="s">
        <v>735</v>
      </c>
      <c r="C109" s="11" t="s">
        <v>736</v>
      </c>
      <c r="D109" s="11" t="s">
        <v>737</v>
      </c>
      <c r="E109" s="11" t="s">
        <v>738</v>
      </c>
      <c r="F109" s="11" t="s">
        <v>721</v>
      </c>
      <c r="G109" s="11" t="s">
        <v>722</v>
      </c>
      <c r="H109" s="11" t="s">
        <v>739</v>
      </c>
      <c r="I109" s="11" t="s">
        <v>740</v>
      </c>
      <c r="J109" s="11" t="s">
        <v>741</v>
      </c>
      <c r="K109" s="11" t="s">
        <v>245</v>
      </c>
      <c r="L109" s="12">
        <v>45649</v>
      </c>
      <c r="M109" s="12">
        <v>45912</v>
      </c>
      <c r="N109" s="11" t="s">
        <v>742</v>
      </c>
      <c r="O109" s="13" t="s">
        <v>743</v>
      </c>
      <c r="P109" s="13" t="s">
        <v>744</v>
      </c>
      <c r="Q109" s="14" t="s">
        <v>32</v>
      </c>
      <c r="R109" s="11" t="s">
        <v>33</v>
      </c>
    </row>
    <row r="110" ht="78.75" spans="1:18">
      <c r="A110" s="10">
        <v>108</v>
      </c>
      <c r="B110" s="11" t="s">
        <v>745</v>
      </c>
      <c r="C110" s="11" t="s">
        <v>746</v>
      </c>
      <c r="D110" s="11" t="s">
        <v>747</v>
      </c>
      <c r="E110" s="11" t="s">
        <v>748</v>
      </c>
      <c r="F110" s="11" t="s">
        <v>721</v>
      </c>
      <c r="G110" s="11" t="s">
        <v>722</v>
      </c>
      <c r="H110" s="11" t="s">
        <v>749</v>
      </c>
      <c r="I110" s="11" t="s">
        <v>750</v>
      </c>
      <c r="J110" s="11" t="s">
        <v>751</v>
      </c>
      <c r="K110" s="11" t="s">
        <v>629</v>
      </c>
      <c r="L110" s="12">
        <v>45891</v>
      </c>
      <c r="M110" s="12">
        <v>45912</v>
      </c>
      <c r="N110" s="11" t="s">
        <v>630</v>
      </c>
      <c r="O110" s="13" t="s">
        <v>636</v>
      </c>
      <c r="P110" s="13" t="s">
        <v>637</v>
      </c>
      <c r="Q110" s="14" t="s">
        <v>32</v>
      </c>
      <c r="R110" s="11" t="s">
        <v>33</v>
      </c>
    </row>
    <row r="111" ht="247.5" spans="1:18">
      <c r="A111" s="10">
        <v>109</v>
      </c>
      <c r="B111" s="11" t="s">
        <v>752</v>
      </c>
      <c r="C111" s="11" t="s">
        <v>753</v>
      </c>
      <c r="D111" s="11" t="s">
        <v>754</v>
      </c>
      <c r="E111" s="11" t="s">
        <v>755</v>
      </c>
      <c r="F111" s="11" t="s">
        <v>754</v>
      </c>
      <c r="G111" s="11" t="s">
        <v>756</v>
      </c>
      <c r="H111" s="11" t="s">
        <v>97</v>
      </c>
      <c r="I111" s="11" t="s">
        <v>757</v>
      </c>
      <c r="J111" s="11" t="s">
        <v>77</v>
      </c>
      <c r="K111" s="11" t="s">
        <v>78</v>
      </c>
      <c r="L111" s="12">
        <v>45910</v>
      </c>
      <c r="M111" s="12">
        <v>45912</v>
      </c>
      <c r="N111" s="11" t="s">
        <v>298</v>
      </c>
      <c r="O111" s="13" t="s">
        <v>758</v>
      </c>
      <c r="P111" s="13" t="s">
        <v>759</v>
      </c>
      <c r="Q111" s="14" t="s">
        <v>102</v>
      </c>
      <c r="R111" s="11" t="s">
        <v>33</v>
      </c>
    </row>
    <row r="112" ht="303.75" spans="1:18">
      <c r="A112" s="10">
        <v>110</v>
      </c>
      <c r="B112" s="11" t="s">
        <v>760</v>
      </c>
      <c r="C112" s="11" t="s">
        <v>761</v>
      </c>
      <c r="D112" s="11" t="s">
        <v>762</v>
      </c>
      <c r="E112" s="11" t="s">
        <v>763</v>
      </c>
      <c r="F112" s="11" t="s">
        <v>721</v>
      </c>
      <c r="G112" s="11" t="s">
        <v>722</v>
      </c>
      <c r="H112" s="11" t="s">
        <v>764</v>
      </c>
      <c r="I112" s="11" t="s">
        <v>765</v>
      </c>
      <c r="J112" s="11" t="s">
        <v>766</v>
      </c>
      <c r="K112" s="11" t="s">
        <v>78</v>
      </c>
      <c r="L112" s="12">
        <v>45880</v>
      </c>
      <c r="M112" s="12">
        <v>45912</v>
      </c>
      <c r="N112" s="11" t="s">
        <v>767</v>
      </c>
      <c r="O112" s="13" t="s">
        <v>768</v>
      </c>
      <c r="P112" s="13" t="s">
        <v>769</v>
      </c>
      <c r="Q112" s="14" t="s">
        <v>32</v>
      </c>
      <c r="R112" s="11" t="s">
        <v>33</v>
      </c>
    </row>
    <row r="113" ht="146.25" spans="1:18">
      <c r="A113" s="10">
        <v>111</v>
      </c>
      <c r="B113" s="11" t="s">
        <v>770</v>
      </c>
      <c r="C113" s="11" t="s">
        <v>771</v>
      </c>
      <c r="D113" s="11" t="s">
        <v>77</v>
      </c>
      <c r="E113" s="11" t="s">
        <v>77</v>
      </c>
      <c r="F113" s="11" t="s">
        <v>772</v>
      </c>
      <c r="G113" s="11" t="s">
        <v>773</v>
      </c>
      <c r="H113" s="11" t="s">
        <v>774</v>
      </c>
      <c r="I113" s="11" t="s">
        <v>77</v>
      </c>
      <c r="J113" s="11" t="s">
        <v>77</v>
      </c>
      <c r="K113" s="11" t="s">
        <v>183</v>
      </c>
      <c r="L113" s="12">
        <v>45911</v>
      </c>
      <c r="M113" s="12">
        <v>45912</v>
      </c>
      <c r="N113" s="11" t="s">
        <v>112</v>
      </c>
      <c r="O113" s="13" t="s">
        <v>775</v>
      </c>
      <c r="P113" s="13" t="s">
        <v>776</v>
      </c>
      <c r="Q113" s="14" t="s">
        <v>32</v>
      </c>
      <c r="R113" s="11" t="s">
        <v>33</v>
      </c>
    </row>
    <row r="114" ht="123.75" spans="1:18">
      <c r="A114" s="10">
        <v>112</v>
      </c>
      <c r="B114" s="11" t="s">
        <v>777</v>
      </c>
      <c r="C114" s="11" t="s">
        <v>778</v>
      </c>
      <c r="D114" s="11" t="s">
        <v>77</v>
      </c>
      <c r="E114" s="11" t="s">
        <v>77</v>
      </c>
      <c r="F114" s="11" t="s">
        <v>772</v>
      </c>
      <c r="G114" s="11" t="s">
        <v>773</v>
      </c>
      <c r="H114" s="11" t="s">
        <v>779</v>
      </c>
      <c r="I114" s="11" t="s">
        <v>77</v>
      </c>
      <c r="J114" s="11" t="s">
        <v>77</v>
      </c>
      <c r="K114" s="11" t="s">
        <v>183</v>
      </c>
      <c r="L114" s="12">
        <v>45911</v>
      </c>
      <c r="M114" s="12">
        <v>45912</v>
      </c>
      <c r="N114" s="11" t="s">
        <v>112</v>
      </c>
      <c r="O114" s="13" t="s">
        <v>780</v>
      </c>
      <c r="P114" s="13" t="s">
        <v>781</v>
      </c>
      <c r="Q114" s="14" t="s">
        <v>32</v>
      </c>
      <c r="R114" s="11" t="s">
        <v>33</v>
      </c>
    </row>
    <row r="115" ht="90" spans="1:18">
      <c r="A115" s="10">
        <v>113</v>
      </c>
      <c r="B115" s="11" t="s">
        <v>782</v>
      </c>
      <c r="C115" s="11" t="s">
        <v>783</v>
      </c>
      <c r="D115" s="11" t="s">
        <v>77</v>
      </c>
      <c r="E115" s="11" t="s">
        <v>77</v>
      </c>
      <c r="F115" s="11" t="s">
        <v>772</v>
      </c>
      <c r="G115" s="11" t="s">
        <v>773</v>
      </c>
      <c r="H115" s="11" t="s">
        <v>784</v>
      </c>
      <c r="I115" s="11" t="s">
        <v>77</v>
      </c>
      <c r="J115" s="11" t="s">
        <v>77</v>
      </c>
      <c r="K115" s="11" t="s">
        <v>183</v>
      </c>
      <c r="L115" s="12">
        <v>45910</v>
      </c>
      <c r="M115" s="12">
        <v>45912</v>
      </c>
      <c r="N115" s="11" t="s">
        <v>112</v>
      </c>
      <c r="O115" s="13" t="s">
        <v>785</v>
      </c>
      <c r="P115" s="13" t="s">
        <v>786</v>
      </c>
      <c r="Q115" s="14" t="s">
        <v>32</v>
      </c>
      <c r="R115" s="11" t="s">
        <v>33</v>
      </c>
    </row>
    <row r="116" ht="90" spans="1:18">
      <c r="A116" s="10">
        <v>114</v>
      </c>
      <c r="B116" s="11" t="s">
        <v>787</v>
      </c>
      <c r="C116" s="11" t="s">
        <v>788</v>
      </c>
      <c r="D116" s="11" t="s">
        <v>77</v>
      </c>
      <c r="E116" s="11" t="s">
        <v>77</v>
      </c>
      <c r="F116" s="11" t="s">
        <v>772</v>
      </c>
      <c r="G116" s="11" t="s">
        <v>773</v>
      </c>
      <c r="H116" s="11" t="s">
        <v>789</v>
      </c>
      <c r="I116" s="11" t="s">
        <v>77</v>
      </c>
      <c r="J116" s="11" t="s">
        <v>77</v>
      </c>
      <c r="K116" s="11" t="s">
        <v>183</v>
      </c>
      <c r="L116" s="12">
        <v>45912</v>
      </c>
      <c r="M116" s="12">
        <v>45912</v>
      </c>
      <c r="N116" s="11" t="s">
        <v>112</v>
      </c>
      <c r="O116" s="13" t="s">
        <v>790</v>
      </c>
      <c r="P116" s="13" t="s">
        <v>791</v>
      </c>
      <c r="Q116" s="14" t="s">
        <v>32</v>
      </c>
      <c r="R116" s="11" t="s">
        <v>33</v>
      </c>
    </row>
    <row r="117" ht="168.75" spans="1:18">
      <c r="A117" s="10">
        <v>115</v>
      </c>
      <c r="B117" s="11" t="s">
        <v>792</v>
      </c>
      <c r="C117" s="11" t="s">
        <v>793</v>
      </c>
      <c r="D117" s="11" t="s">
        <v>77</v>
      </c>
      <c r="E117" s="11" t="s">
        <v>77</v>
      </c>
      <c r="F117" s="11" t="s">
        <v>721</v>
      </c>
      <c r="G117" s="11" t="s">
        <v>722</v>
      </c>
      <c r="H117" s="11" t="s">
        <v>794</v>
      </c>
      <c r="I117" s="11" t="s">
        <v>77</v>
      </c>
      <c r="J117" s="11" t="s">
        <v>77</v>
      </c>
      <c r="K117" s="11" t="s">
        <v>183</v>
      </c>
      <c r="L117" s="12">
        <v>45912</v>
      </c>
      <c r="M117" s="12">
        <v>45912</v>
      </c>
      <c r="N117" s="11" t="s">
        <v>112</v>
      </c>
      <c r="O117" s="13" t="s">
        <v>795</v>
      </c>
      <c r="P117" s="13" t="s">
        <v>796</v>
      </c>
      <c r="Q117" s="14" t="s">
        <v>32</v>
      </c>
      <c r="R117" s="11" t="s">
        <v>33</v>
      </c>
    </row>
    <row r="118" ht="168.75" spans="1:18">
      <c r="A118" s="10">
        <v>116</v>
      </c>
      <c r="B118" s="11" t="s">
        <v>797</v>
      </c>
      <c r="C118" s="11" t="s">
        <v>798</v>
      </c>
      <c r="D118" s="11" t="s">
        <v>77</v>
      </c>
      <c r="E118" s="11" t="s">
        <v>77</v>
      </c>
      <c r="F118" s="11" t="s">
        <v>721</v>
      </c>
      <c r="G118" s="11" t="s">
        <v>722</v>
      </c>
      <c r="H118" s="11" t="s">
        <v>372</v>
      </c>
      <c r="I118" s="11" t="s">
        <v>77</v>
      </c>
      <c r="J118" s="11" t="s">
        <v>77</v>
      </c>
      <c r="K118" s="11" t="s">
        <v>183</v>
      </c>
      <c r="L118" s="12">
        <v>45909</v>
      </c>
      <c r="M118" s="12">
        <v>45912</v>
      </c>
      <c r="N118" s="11" t="s">
        <v>112</v>
      </c>
      <c r="O118" s="13" t="s">
        <v>799</v>
      </c>
      <c r="P118" s="13" t="s">
        <v>800</v>
      </c>
      <c r="Q118" s="14" t="s">
        <v>32</v>
      </c>
      <c r="R118" s="11" t="s">
        <v>33</v>
      </c>
    </row>
    <row r="119" ht="213.75" spans="1:18">
      <c r="A119" s="10">
        <v>117</v>
      </c>
      <c r="B119" s="11" t="s">
        <v>801</v>
      </c>
      <c r="C119" s="11" t="s">
        <v>802</v>
      </c>
      <c r="D119" s="11" t="s">
        <v>77</v>
      </c>
      <c r="E119" s="11" t="s">
        <v>77</v>
      </c>
      <c r="F119" s="11" t="s">
        <v>772</v>
      </c>
      <c r="G119" s="11" t="s">
        <v>773</v>
      </c>
      <c r="H119" s="11" t="s">
        <v>803</v>
      </c>
      <c r="I119" s="11" t="s">
        <v>77</v>
      </c>
      <c r="J119" s="11" t="s">
        <v>77</v>
      </c>
      <c r="K119" s="11" t="s">
        <v>183</v>
      </c>
      <c r="L119" s="12">
        <v>45911</v>
      </c>
      <c r="M119" s="12">
        <v>45912</v>
      </c>
      <c r="N119" s="11" t="s">
        <v>112</v>
      </c>
      <c r="O119" s="13" t="s">
        <v>804</v>
      </c>
      <c r="P119" s="13" t="s">
        <v>805</v>
      </c>
      <c r="Q119" s="14" t="s">
        <v>32</v>
      </c>
      <c r="R119" s="11" t="s">
        <v>33</v>
      </c>
    </row>
    <row r="120" ht="213.75" spans="1:18">
      <c r="A120" s="10">
        <v>118</v>
      </c>
      <c r="B120" s="11" t="s">
        <v>806</v>
      </c>
      <c r="C120" s="11" t="s">
        <v>807</v>
      </c>
      <c r="D120" s="11" t="s">
        <v>516</v>
      </c>
      <c r="E120" s="11" t="s">
        <v>517</v>
      </c>
      <c r="F120" s="11" t="s">
        <v>772</v>
      </c>
      <c r="G120" s="11" t="s">
        <v>773</v>
      </c>
      <c r="H120" s="11" t="s">
        <v>518</v>
      </c>
      <c r="I120" s="11" t="s">
        <v>77</v>
      </c>
      <c r="J120" s="11" t="s">
        <v>77</v>
      </c>
      <c r="K120" s="11" t="s">
        <v>183</v>
      </c>
      <c r="L120" s="12">
        <v>45911</v>
      </c>
      <c r="M120" s="12">
        <v>45912</v>
      </c>
      <c r="N120" s="11" t="s">
        <v>112</v>
      </c>
      <c r="O120" s="13" t="s">
        <v>519</v>
      </c>
      <c r="P120" s="13" t="s">
        <v>520</v>
      </c>
      <c r="Q120" s="14" t="s">
        <v>32</v>
      </c>
      <c r="R120" s="11" t="s">
        <v>33</v>
      </c>
    </row>
    <row r="121" ht="90" spans="1:18">
      <c r="A121" s="10">
        <v>119</v>
      </c>
      <c r="B121" s="11" t="s">
        <v>808</v>
      </c>
      <c r="C121" s="11" t="s">
        <v>809</v>
      </c>
      <c r="D121" s="11" t="s">
        <v>810</v>
      </c>
      <c r="E121" s="11" t="s">
        <v>811</v>
      </c>
      <c r="F121" s="11" t="s">
        <v>810</v>
      </c>
      <c r="G121" s="11" t="s">
        <v>812</v>
      </c>
      <c r="H121" s="11" t="s">
        <v>813</v>
      </c>
      <c r="I121" s="11" t="s">
        <v>814</v>
      </c>
      <c r="J121" s="11" t="s">
        <v>815</v>
      </c>
      <c r="K121" s="11" t="s">
        <v>28</v>
      </c>
      <c r="L121" s="12">
        <v>45561</v>
      </c>
      <c r="M121" s="12">
        <v>45911</v>
      </c>
      <c r="N121" s="11" t="s">
        <v>816</v>
      </c>
      <c r="O121" s="13" t="s">
        <v>817</v>
      </c>
      <c r="P121" s="13" t="s">
        <v>818</v>
      </c>
      <c r="Q121" s="14" t="s">
        <v>102</v>
      </c>
      <c r="R121" s="11" t="s">
        <v>33</v>
      </c>
    </row>
    <row r="122" ht="90" spans="1:18">
      <c r="A122" s="10">
        <v>120</v>
      </c>
      <c r="B122" s="11" t="s">
        <v>819</v>
      </c>
      <c r="C122" s="11" t="s">
        <v>820</v>
      </c>
      <c r="D122" s="11" t="s">
        <v>810</v>
      </c>
      <c r="E122" s="11" t="s">
        <v>811</v>
      </c>
      <c r="F122" s="11" t="s">
        <v>810</v>
      </c>
      <c r="G122" s="11" t="s">
        <v>812</v>
      </c>
      <c r="H122" s="11" t="s">
        <v>821</v>
      </c>
      <c r="I122" s="11" t="s">
        <v>233</v>
      </c>
      <c r="J122" s="11" t="s">
        <v>815</v>
      </c>
      <c r="K122" s="11" t="s">
        <v>28</v>
      </c>
      <c r="L122" s="12">
        <v>45771</v>
      </c>
      <c r="M122" s="12">
        <v>45911</v>
      </c>
      <c r="N122" s="11" t="s">
        <v>816</v>
      </c>
      <c r="O122" s="13" t="s">
        <v>822</v>
      </c>
      <c r="P122" s="13" t="s">
        <v>823</v>
      </c>
      <c r="Q122" s="14" t="s">
        <v>102</v>
      </c>
      <c r="R122" s="11" t="s">
        <v>33</v>
      </c>
    </row>
    <row r="123" ht="90" spans="1:18">
      <c r="A123" s="10">
        <v>121</v>
      </c>
      <c r="B123" s="11" t="s">
        <v>824</v>
      </c>
      <c r="C123" s="11" t="s">
        <v>825</v>
      </c>
      <c r="D123" s="11" t="s">
        <v>810</v>
      </c>
      <c r="E123" s="11" t="s">
        <v>811</v>
      </c>
      <c r="F123" s="11" t="s">
        <v>810</v>
      </c>
      <c r="G123" s="11" t="s">
        <v>812</v>
      </c>
      <c r="H123" s="11" t="s">
        <v>826</v>
      </c>
      <c r="I123" s="11" t="s">
        <v>827</v>
      </c>
      <c r="J123" s="11" t="s">
        <v>815</v>
      </c>
      <c r="K123" s="11" t="s">
        <v>28</v>
      </c>
      <c r="L123" s="12">
        <v>45754</v>
      </c>
      <c r="M123" s="12">
        <v>45911</v>
      </c>
      <c r="N123" s="11" t="s">
        <v>29</v>
      </c>
      <c r="O123" s="13" t="s">
        <v>828</v>
      </c>
      <c r="P123" s="13" t="s">
        <v>829</v>
      </c>
      <c r="Q123" s="14" t="s">
        <v>102</v>
      </c>
      <c r="R123" s="11" t="s">
        <v>33</v>
      </c>
    </row>
    <row r="124" ht="90" spans="1:18">
      <c r="A124" s="10">
        <v>122</v>
      </c>
      <c r="B124" s="11" t="s">
        <v>830</v>
      </c>
      <c r="C124" s="11" t="s">
        <v>831</v>
      </c>
      <c r="D124" s="11" t="s">
        <v>832</v>
      </c>
      <c r="E124" s="11" t="s">
        <v>833</v>
      </c>
      <c r="F124" s="11" t="s">
        <v>832</v>
      </c>
      <c r="G124" s="11" t="s">
        <v>834</v>
      </c>
      <c r="H124" s="11" t="s">
        <v>835</v>
      </c>
      <c r="I124" s="11" t="s">
        <v>836</v>
      </c>
      <c r="J124" s="11" t="s">
        <v>837</v>
      </c>
      <c r="K124" s="11" t="s">
        <v>28</v>
      </c>
      <c r="L124" s="12">
        <v>45868</v>
      </c>
      <c r="M124" s="12">
        <v>45912</v>
      </c>
      <c r="N124" s="11" t="s">
        <v>816</v>
      </c>
      <c r="O124" s="13" t="s">
        <v>726</v>
      </c>
      <c r="P124" s="13" t="s">
        <v>727</v>
      </c>
      <c r="Q124" s="14" t="s">
        <v>102</v>
      </c>
      <c r="R124" s="11" t="s">
        <v>33</v>
      </c>
    </row>
    <row r="125" ht="90" spans="1:18">
      <c r="A125" s="10">
        <v>123</v>
      </c>
      <c r="B125" s="11" t="s">
        <v>838</v>
      </c>
      <c r="C125" s="11" t="s">
        <v>839</v>
      </c>
      <c r="D125" s="11" t="s">
        <v>832</v>
      </c>
      <c r="E125" s="11" t="s">
        <v>833</v>
      </c>
      <c r="F125" s="11" t="s">
        <v>832</v>
      </c>
      <c r="G125" s="11" t="s">
        <v>834</v>
      </c>
      <c r="H125" s="11" t="s">
        <v>840</v>
      </c>
      <c r="I125" s="11" t="s">
        <v>841</v>
      </c>
      <c r="J125" s="11" t="s">
        <v>842</v>
      </c>
      <c r="K125" s="11" t="s">
        <v>28</v>
      </c>
      <c r="L125" s="12">
        <v>45102</v>
      </c>
      <c r="M125" s="12">
        <v>45912</v>
      </c>
      <c r="N125" s="11" t="s">
        <v>235</v>
      </c>
      <c r="O125" s="13" t="s">
        <v>843</v>
      </c>
      <c r="P125" s="13" t="s">
        <v>844</v>
      </c>
      <c r="Q125" s="14" t="s">
        <v>102</v>
      </c>
      <c r="R125" s="11" t="s">
        <v>33</v>
      </c>
    </row>
    <row r="126" ht="90" spans="1:18">
      <c r="A126" s="10">
        <v>124</v>
      </c>
      <c r="B126" s="11" t="s">
        <v>845</v>
      </c>
      <c r="C126" s="11" t="s">
        <v>846</v>
      </c>
      <c r="D126" s="11" t="s">
        <v>832</v>
      </c>
      <c r="E126" s="11" t="s">
        <v>833</v>
      </c>
      <c r="F126" s="11" t="s">
        <v>832</v>
      </c>
      <c r="G126" s="11" t="s">
        <v>834</v>
      </c>
      <c r="H126" s="11" t="s">
        <v>847</v>
      </c>
      <c r="I126" s="11" t="s">
        <v>814</v>
      </c>
      <c r="J126" s="11" t="s">
        <v>842</v>
      </c>
      <c r="K126" s="11" t="s">
        <v>28</v>
      </c>
      <c r="L126" s="12">
        <v>45422</v>
      </c>
      <c r="M126" s="12">
        <v>45912</v>
      </c>
      <c r="N126" s="11" t="s">
        <v>235</v>
      </c>
      <c r="O126" s="13" t="s">
        <v>848</v>
      </c>
      <c r="P126" s="13" t="s">
        <v>849</v>
      </c>
      <c r="Q126" s="14" t="s">
        <v>102</v>
      </c>
      <c r="R126" s="11" t="s">
        <v>33</v>
      </c>
    </row>
    <row r="127" ht="67.5" spans="1:18">
      <c r="A127" s="10">
        <v>125</v>
      </c>
      <c r="B127" s="11" t="s">
        <v>850</v>
      </c>
      <c r="C127" s="11" t="s">
        <v>851</v>
      </c>
      <c r="D127" s="11" t="s">
        <v>852</v>
      </c>
      <c r="E127" s="11" t="s">
        <v>853</v>
      </c>
      <c r="F127" s="11" t="s">
        <v>852</v>
      </c>
      <c r="G127" s="11" t="s">
        <v>853</v>
      </c>
      <c r="H127" s="11" t="s">
        <v>280</v>
      </c>
      <c r="I127" s="11" t="s">
        <v>77</v>
      </c>
      <c r="J127" s="11" t="s">
        <v>77</v>
      </c>
      <c r="K127" s="11" t="s">
        <v>257</v>
      </c>
      <c r="L127" s="12">
        <v>45910</v>
      </c>
      <c r="M127" s="12">
        <v>45912</v>
      </c>
      <c r="N127" s="11" t="s">
        <v>112</v>
      </c>
      <c r="O127" s="13" t="s">
        <v>281</v>
      </c>
      <c r="P127" s="13" t="s">
        <v>282</v>
      </c>
      <c r="Q127" s="14" t="s">
        <v>102</v>
      </c>
      <c r="R127" s="11" t="s">
        <v>33</v>
      </c>
    </row>
    <row r="128" ht="67.5" spans="1:18">
      <c r="A128" s="10">
        <v>126</v>
      </c>
      <c r="B128" s="11" t="s">
        <v>854</v>
      </c>
      <c r="C128" s="11" t="s">
        <v>855</v>
      </c>
      <c r="D128" s="11" t="s">
        <v>852</v>
      </c>
      <c r="E128" s="11" t="s">
        <v>853</v>
      </c>
      <c r="F128" s="11" t="s">
        <v>852</v>
      </c>
      <c r="G128" s="11" t="s">
        <v>853</v>
      </c>
      <c r="H128" s="11" t="s">
        <v>280</v>
      </c>
      <c r="I128" s="11" t="s">
        <v>77</v>
      </c>
      <c r="J128" s="11" t="s">
        <v>77</v>
      </c>
      <c r="K128" s="11" t="s">
        <v>257</v>
      </c>
      <c r="L128" s="12">
        <v>45911</v>
      </c>
      <c r="M128" s="12">
        <v>45912</v>
      </c>
      <c r="N128" s="11" t="s">
        <v>112</v>
      </c>
      <c r="O128" s="13" t="s">
        <v>856</v>
      </c>
      <c r="P128" s="13" t="s">
        <v>857</v>
      </c>
      <c r="Q128" s="14" t="s">
        <v>102</v>
      </c>
      <c r="R128" s="11" t="s">
        <v>33</v>
      </c>
    </row>
    <row r="129" ht="67.5" spans="1:18">
      <c r="A129" s="10">
        <v>127</v>
      </c>
      <c r="B129" s="11" t="s">
        <v>858</v>
      </c>
      <c r="C129" s="11" t="s">
        <v>859</v>
      </c>
      <c r="D129" s="11" t="s">
        <v>852</v>
      </c>
      <c r="E129" s="11" t="s">
        <v>853</v>
      </c>
      <c r="F129" s="11" t="s">
        <v>852</v>
      </c>
      <c r="G129" s="11" t="s">
        <v>853</v>
      </c>
      <c r="H129" s="11" t="s">
        <v>280</v>
      </c>
      <c r="I129" s="11" t="s">
        <v>77</v>
      </c>
      <c r="J129" s="11" t="s">
        <v>77</v>
      </c>
      <c r="K129" s="11" t="s">
        <v>257</v>
      </c>
      <c r="L129" s="12">
        <v>45912</v>
      </c>
      <c r="M129" s="12">
        <v>45912</v>
      </c>
      <c r="N129" s="11" t="s">
        <v>112</v>
      </c>
      <c r="O129" s="13" t="s">
        <v>860</v>
      </c>
      <c r="P129" s="13" t="s">
        <v>861</v>
      </c>
      <c r="Q129" s="14" t="s">
        <v>102</v>
      </c>
      <c r="R129" s="11" t="s">
        <v>33</v>
      </c>
    </row>
    <row r="130" ht="157.5" spans="1:18">
      <c r="A130" s="10">
        <v>128</v>
      </c>
      <c r="B130" s="11" t="s">
        <v>862</v>
      </c>
      <c r="C130" s="11" t="s">
        <v>863</v>
      </c>
      <c r="D130" s="11" t="s">
        <v>864</v>
      </c>
      <c r="E130" s="11" t="s">
        <v>865</v>
      </c>
      <c r="F130" s="11" t="s">
        <v>864</v>
      </c>
      <c r="G130" s="11" t="s">
        <v>866</v>
      </c>
      <c r="H130" s="11" t="s">
        <v>867</v>
      </c>
      <c r="I130" s="11" t="s">
        <v>868</v>
      </c>
      <c r="J130" s="11" t="s">
        <v>869</v>
      </c>
      <c r="K130" s="11" t="s">
        <v>65</v>
      </c>
      <c r="L130" s="12">
        <v>45592</v>
      </c>
      <c r="M130" s="12">
        <v>45912</v>
      </c>
      <c r="N130" s="11" t="s">
        <v>870</v>
      </c>
      <c r="O130" s="13" t="s">
        <v>871</v>
      </c>
      <c r="P130" s="13" t="s">
        <v>872</v>
      </c>
      <c r="Q130" s="14" t="s">
        <v>102</v>
      </c>
      <c r="R130" s="11" t="s">
        <v>33</v>
      </c>
    </row>
    <row r="131" ht="157.5" spans="1:18">
      <c r="A131" s="10">
        <v>129</v>
      </c>
      <c r="B131" s="11" t="s">
        <v>873</v>
      </c>
      <c r="C131" s="11" t="s">
        <v>874</v>
      </c>
      <c r="D131" s="11" t="s">
        <v>864</v>
      </c>
      <c r="E131" s="11" t="s">
        <v>865</v>
      </c>
      <c r="F131" s="11" t="s">
        <v>864</v>
      </c>
      <c r="G131" s="11" t="s">
        <v>866</v>
      </c>
      <c r="H131" s="11" t="s">
        <v>867</v>
      </c>
      <c r="I131" s="11" t="s">
        <v>868</v>
      </c>
      <c r="J131" s="11" t="s">
        <v>869</v>
      </c>
      <c r="K131" s="11" t="s">
        <v>65</v>
      </c>
      <c r="L131" s="12">
        <v>45903</v>
      </c>
      <c r="M131" s="12">
        <v>45912</v>
      </c>
      <c r="N131" s="11" t="s">
        <v>870</v>
      </c>
      <c r="O131" s="13" t="s">
        <v>875</v>
      </c>
      <c r="P131" s="13" t="s">
        <v>876</v>
      </c>
      <c r="Q131" s="14" t="s">
        <v>102</v>
      </c>
      <c r="R131" s="11" t="s">
        <v>33</v>
      </c>
    </row>
    <row r="132" ht="157.5" spans="1:18">
      <c r="A132" s="10">
        <v>130</v>
      </c>
      <c r="B132" s="11" t="s">
        <v>877</v>
      </c>
      <c r="C132" s="11" t="s">
        <v>878</v>
      </c>
      <c r="D132" s="11" t="s">
        <v>864</v>
      </c>
      <c r="E132" s="11" t="s">
        <v>865</v>
      </c>
      <c r="F132" s="11" t="s">
        <v>864</v>
      </c>
      <c r="G132" s="11" t="s">
        <v>866</v>
      </c>
      <c r="H132" s="11" t="s">
        <v>879</v>
      </c>
      <c r="I132" s="11" t="s">
        <v>77</v>
      </c>
      <c r="J132" s="11" t="s">
        <v>77</v>
      </c>
      <c r="K132" s="11" t="s">
        <v>65</v>
      </c>
      <c r="L132" s="12">
        <v>45752</v>
      </c>
      <c r="M132" s="12">
        <v>45912</v>
      </c>
      <c r="N132" s="11" t="s">
        <v>112</v>
      </c>
      <c r="O132" s="13" t="s">
        <v>880</v>
      </c>
      <c r="P132" s="13" t="s">
        <v>881</v>
      </c>
      <c r="Q132" s="14" t="s">
        <v>102</v>
      </c>
      <c r="R132" s="11" t="s">
        <v>33</v>
      </c>
    </row>
    <row r="133" ht="67.5" spans="1:18">
      <c r="A133" s="10">
        <v>131</v>
      </c>
      <c r="B133" s="11" t="s">
        <v>882</v>
      </c>
      <c r="C133" s="11" t="s">
        <v>883</v>
      </c>
      <c r="D133" s="11" t="s">
        <v>884</v>
      </c>
      <c r="E133" s="11" t="s">
        <v>885</v>
      </c>
      <c r="F133" s="11" t="s">
        <v>884</v>
      </c>
      <c r="G133" s="11" t="s">
        <v>885</v>
      </c>
      <c r="H133" s="11" t="s">
        <v>886</v>
      </c>
      <c r="I133" s="11" t="s">
        <v>77</v>
      </c>
      <c r="J133" s="11" t="s">
        <v>77</v>
      </c>
      <c r="K133" s="11" t="s">
        <v>54</v>
      </c>
      <c r="L133" s="12">
        <v>45911</v>
      </c>
      <c r="M133" s="12">
        <v>45911</v>
      </c>
      <c r="N133" s="11" t="s">
        <v>112</v>
      </c>
      <c r="O133" s="13" t="s">
        <v>887</v>
      </c>
      <c r="P133" s="13" t="s">
        <v>888</v>
      </c>
      <c r="Q133" s="14" t="s">
        <v>102</v>
      </c>
      <c r="R133" s="11" t="s">
        <v>33</v>
      </c>
    </row>
    <row r="134" ht="67.5" spans="1:18">
      <c r="A134" s="10">
        <v>132</v>
      </c>
      <c r="B134" s="11" t="s">
        <v>889</v>
      </c>
      <c r="C134" s="11" t="s">
        <v>890</v>
      </c>
      <c r="D134" s="11" t="s">
        <v>884</v>
      </c>
      <c r="E134" s="11" t="s">
        <v>885</v>
      </c>
      <c r="F134" s="11" t="s">
        <v>884</v>
      </c>
      <c r="G134" s="11" t="s">
        <v>885</v>
      </c>
      <c r="H134" s="11" t="s">
        <v>891</v>
      </c>
      <c r="I134" s="11" t="s">
        <v>77</v>
      </c>
      <c r="J134" s="11" t="s">
        <v>77</v>
      </c>
      <c r="K134" s="11" t="s">
        <v>54</v>
      </c>
      <c r="L134" s="12">
        <v>45911</v>
      </c>
      <c r="M134" s="12">
        <v>45911</v>
      </c>
      <c r="N134" s="11" t="s">
        <v>112</v>
      </c>
      <c r="O134" s="13" t="s">
        <v>892</v>
      </c>
      <c r="P134" s="13" t="s">
        <v>893</v>
      </c>
      <c r="Q134" s="14" t="s">
        <v>102</v>
      </c>
      <c r="R134" s="11" t="s">
        <v>33</v>
      </c>
    </row>
    <row r="135" ht="67.5" spans="1:18">
      <c r="A135" s="10">
        <v>133</v>
      </c>
      <c r="B135" s="11" t="s">
        <v>894</v>
      </c>
      <c r="C135" s="11" t="s">
        <v>895</v>
      </c>
      <c r="D135" s="11" t="s">
        <v>884</v>
      </c>
      <c r="E135" s="11" t="s">
        <v>885</v>
      </c>
      <c r="F135" s="11" t="s">
        <v>884</v>
      </c>
      <c r="G135" s="11" t="s">
        <v>885</v>
      </c>
      <c r="H135" s="11" t="s">
        <v>896</v>
      </c>
      <c r="I135" s="11" t="s">
        <v>77</v>
      </c>
      <c r="J135" s="11" t="s">
        <v>77</v>
      </c>
      <c r="K135" s="11" t="s">
        <v>54</v>
      </c>
      <c r="L135" s="12">
        <v>45911</v>
      </c>
      <c r="M135" s="12">
        <v>45911</v>
      </c>
      <c r="N135" s="11" t="s">
        <v>112</v>
      </c>
      <c r="O135" s="13" t="s">
        <v>897</v>
      </c>
      <c r="P135" s="13" t="s">
        <v>898</v>
      </c>
      <c r="Q135" s="14" t="s">
        <v>102</v>
      </c>
      <c r="R135" s="11" t="s">
        <v>33</v>
      </c>
    </row>
    <row r="136" ht="135" spans="1:18">
      <c r="A136" s="10">
        <v>134</v>
      </c>
      <c r="B136" s="11" t="s">
        <v>899</v>
      </c>
      <c r="C136" s="11" t="s">
        <v>900</v>
      </c>
      <c r="D136" s="11" t="s">
        <v>901</v>
      </c>
      <c r="E136" s="11" t="s">
        <v>902</v>
      </c>
      <c r="F136" s="11" t="s">
        <v>901</v>
      </c>
      <c r="G136" s="11" t="s">
        <v>902</v>
      </c>
      <c r="H136" s="11" t="s">
        <v>903</v>
      </c>
      <c r="I136" s="11" t="s">
        <v>77</v>
      </c>
      <c r="J136" s="11" t="s">
        <v>77</v>
      </c>
      <c r="K136" s="11" t="s">
        <v>904</v>
      </c>
      <c r="L136" s="12">
        <v>45911</v>
      </c>
      <c r="M136" s="12">
        <v>45912</v>
      </c>
      <c r="N136" s="11" t="s">
        <v>112</v>
      </c>
      <c r="O136" s="13" t="s">
        <v>905</v>
      </c>
      <c r="P136" s="13" t="s">
        <v>906</v>
      </c>
      <c r="Q136" s="14" t="s">
        <v>102</v>
      </c>
      <c r="R136" s="11" t="s">
        <v>33</v>
      </c>
    </row>
    <row r="137" ht="135" spans="1:18">
      <c r="A137" s="10">
        <v>135</v>
      </c>
      <c r="B137" s="11" t="s">
        <v>907</v>
      </c>
      <c r="C137" s="11" t="s">
        <v>908</v>
      </c>
      <c r="D137" s="11" t="s">
        <v>901</v>
      </c>
      <c r="E137" s="11" t="s">
        <v>902</v>
      </c>
      <c r="F137" s="11" t="s">
        <v>901</v>
      </c>
      <c r="G137" s="11" t="s">
        <v>902</v>
      </c>
      <c r="H137" s="11" t="s">
        <v>903</v>
      </c>
      <c r="I137" s="11" t="s">
        <v>77</v>
      </c>
      <c r="J137" s="11" t="s">
        <v>77</v>
      </c>
      <c r="K137" s="11" t="s">
        <v>904</v>
      </c>
      <c r="L137" s="12">
        <v>45912</v>
      </c>
      <c r="M137" s="12">
        <v>45912</v>
      </c>
      <c r="N137" s="11" t="s">
        <v>112</v>
      </c>
      <c r="O137" s="13" t="s">
        <v>909</v>
      </c>
      <c r="P137" s="13" t="s">
        <v>910</v>
      </c>
      <c r="Q137" s="14" t="s">
        <v>102</v>
      </c>
      <c r="R137" s="11" t="s">
        <v>33</v>
      </c>
    </row>
    <row r="138" ht="247.5" spans="1:18">
      <c r="A138" s="10">
        <v>136</v>
      </c>
      <c r="B138" s="11" t="s">
        <v>911</v>
      </c>
      <c r="C138" s="11" t="s">
        <v>912</v>
      </c>
      <c r="D138" s="11" t="s">
        <v>913</v>
      </c>
      <c r="E138" s="11" t="s">
        <v>914</v>
      </c>
      <c r="F138" s="11" t="s">
        <v>915</v>
      </c>
      <c r="G138" s="11" t="s">
        <v>916</v>
      </c>
      <c r="H138" s="11" t="s">
        <v>917</v>
      </c>
      <c r="I138" s="11" t="s">
        <v>627</v>
      </c>
      <c r="J138" s="11" t="s">
        <v>77</v>
      </c>
      <c r="K138" s="11" t="s">
        <v>78</v>
      </c>
      <c r="L138" s="12">
        <v>45869</v>
      </c>
      <c r="M138" s="12">
        <v>45912</v>
      </c>
      <c r="N138" s="11" t="s">
        <v>79</v>
      </c>
      <c r="O138" s="13" t="s">
        <v>918</v>
      </c>
      <c r="P138" s="13" t="s">
        <v>919</v>
      </c>
      <c r="Q138" s="14" t="s">
        <v>32</v>
      </c>
      <c r="R138" s="11" t="s">
        <v>33</v>
      </c>
    </row>
    <row r="139" ht="78.75" spans="1:18">
      <c r="A139" s="10">
        <v>137</v>
      </c>
      <c r="B139" s="11" t="s">
        <v>920</v>
      </c>
      <c r="C139" s="11" t="s">
        <v>921</v>
      </c>
      <c r="D139" s="11" t="s">
        <v>922</v>
      </c>
      <c r="E139" s="11" t="s">
        <v>923</v>
      </c>
      <c r="F139" s="11" t="s">
        <v>915</v>
      </c>
      <c r="G139" s="11" t="s">
        <v>916</v>
      </c>
      <c r="H139" s="11" t="s">
        <v>924</v>
      </c>
      <c r="I139" s="11" t="s">
        <v>925</v>
      </c>
      <c r="J139" s="11" t="s">
        <v>926</v>
      </c>
      <c r="K139" s="11" t="s">
        <v>927</v>
      </c>
      <c r="L139" s="12">
        <v>45809</v>
      </c>
      <c r="M139" s="12">
        <v>45912</v>
      </c>
      <c r="N139" s="11" t="s">
        <v>928</v>
      </c>
      <c r="O139" s="13" t="s">
        <v>929</v>
      </c>
      <c r="P139" s="13" t="s">
        <v>930</v>
      </c>
      <c r="Q139" s="14" t="s">
        <v>32</v>
      </c>
      <c r="R139" s="11" t="s">
        <v>33</v>
      </c>
    </row>
    <row r="140" ht="78.75" spans="1:18">
      <c r="A140" s="10">
        <v>138</v>
      </c>
      <c r="B140" s="11" t="s">
        <v>931</v>
      </c>
      <c r="C140" s="11" t="s">
        <v>932</v>
      </c>
      <c r="D140" s="11" t="s">
        <v>624</v>
      </c>
      <c r="E140" s="11" t="s">
        <v>625</v>
      </c>
      <c r="F140" s="11" t="s">
        <v>915</v>
      </c>
      <c r="G140" s="11" t="s">
        <v>916</v>
      </c>
      <c r="H140" s="11" t="s">
        <v>749</v>
      </c>
      <c r="I140" s="11" t="s">
        <v>627</v>
      </c>
      <c r="J140" s="11" t="s">
        <v>628</v>
      </c>
      <c r="K140" s="11" t="s">
        <v>629</v>
      </c>
      <c r="L140" s="12">
        <v>45809</v>
      </c>
      <c r="M140" s="12">
        <v>45912</v>
      </c>
      <c r="N140" s="11" t="s">
        <v>933</v>
      </c>
      <c r="O140" s="13" t="s">
        <v>934</v>
      </c>
      <c r="P140" s="13" t="s">
        <v>935</v>
      </c>
      <c r="Q140" s="14" t="s">
        <v>32</v>
      </c>
      <c r="R140" s="11" t="s">
        <v>33</v>
      </c>
    </row>
    <row r="141" ht="180" spans="1:18">
      <c r="A141" s="10">
        <v>139</v>
      </c>
      <c r="B141" s="11" t="s">
        <v>936</v>
      </c>
      <c r="C141" s="11" t="s">
        <v>937</v>
      </c>
      <c r="D141" s="11" t="s">
        <v>737</v>
      </c>
      <c r="E141" s="11" t="s">
        <v>738</v>
      </c>
      <c r="F141" s="11" t="s">
        <v>915</v>
      </c>
      <c r="G141" s="11" t="s">
        <v>916</v>
      </c>
      <c r="H141" s="11" t="s">
        <v>938</v>
      </c>
      <c r="I141" s="11" t="s">
        <v>939</v>
      </c>
      <c r="J141" s="11" t="s">
        <v>940</v>
      </c>
      <c r="K141" s="11" t="s">
        <v>245</v>
      </c>
      <c r="L141" s="12">
        <v>45797</v>
      </c>
      <c r="M141" s="12">
        <v>45912</v>
      </c>
      <c r="N141" s="11" t="s">
        <v>941</v>
      </c>
      <c r="O141" s="13" t="s">
        <v>942</v>
      </c>
      <c r="P141" s="13" t="s">
        <v>943</v>
      </c>
      <c r="Q141" s="14" t="s">
        <v>32</v>
      </c>
      <c r="R141" s="11" t="s">
        <v>33</v>
      </c>
    </row>
    <row r="142" ht="180" spans="1:18">
      <c r="A142" s="10">
        <v>140</v>
      </c>
      <c r="B142" s="11" t="s">
        <v>944</v>
      </c>
      <c r="C142" s="15" t="s">
        <v>945</v>
      </c>
      <c r="D142" s="15" t="s">
        <v>77</v>
      </c>
      <c r="E142" s="15" t="s">
        <v>77</v>
      </c>
      <c r="F142" s="15" t="s">
        <v>946</v>
      </c>
      <c r="G142" s="15" t="s">
        <v>947</v>
      </c>
      <c r="H142" s="15" t="s">
        <v>498</v>
      </c>
      <c r="I142" s="15" t="s">
        <v>77</v>
      </c>
      <c r="J142" s="15" t="s">
        <v>77</v>
      </c>
      <c r="K142" s="15" t="s">
        <v>183</v>
      </c>
      <c r="L142" s="15" t="s">
        <v>948</v>
      </c>
      <c r="M142" s="15" t="s">
        <v>948</v>
      </c>
      <c r="N142" s="15" t="s">
        <v>77</v>
      </c>
      <c r="O142" s="16" t="s">
        <v>949</v>
      </c>
      <c r="P142" s="16" t="s">
        <v>950</v>
      </c>
      <c r="Q142" s="14" t="s">
        <v>32</v>
      </c>
      <c r="R142" s="15" t="s">
        <v>951</v>
      </c>
    </row>
    <row r="143" ht="72" spans="1:18">
      <c r="A143" s="10">
        <v>141</v>
      </c>
      <c r="B143" s="11" t="s">
        <v>952</v>
      </c>
      <c r="C143" s="15" t="s">
        <v>953</v>
      </c>
      <c r="D143" s="15" t="s">
        <v>77</v>
      </c>
      <c r="E143" s="15" t="s">
        <v>77</v>
      </c>
      <c r="F143" s="15" t="s">
        <v>946</v>
      </c>
      <c r="G143" s="15" t="s">
        <v>947</v>
      </c>
      <c r="H143" s="15" t="s">
        <v>683</v>
      </c>
      <c r="I143" s="15" t="s">
        <v>77</v>
      </c>
      <c r="J143" s="15" t="s">
        <v>77</v>
      </c>
      <c r="K143" s="15" t="s">
        <v>183</v>
      </c>
      <c r="L143" s="15" t="s">
        <v>948</v>
      </c>
      <c r="M143" s="15" t="s">
        <v>948</v>
      </c>
      <c r="N143" s="15" t="s">
        <v>77</v>
      </c>
      <c r="O143" s="16" t="s">
        <v>954</v>
      </c>
      <c r="P143" s="16" t="s">
        <v>955</v>
      </c>
      <c r="Q143" s="14" t="s">
        <v>32</v>
      </c>
      <c r="R143" s="15" t="s">
        <v>951</v>
      </c>
    </row>
    <row r="144" ht="96" spans="1:18">
      <c r="A144" s="10">
        <v>142</v>
      </c>
      <c r="B144" s="11" t="s">
        <v>956</v>
      </c>
      <c r="C144" s="15" t="s">
        <v>957</v>
      </c>
      <c r="D144" s="15" t="s">
        <v>77</v>
      </c>
      <c r="E144" s="15" t="s">
        <v>77</v>
      </c>
      <c r="F144" s="15" t="s">
        <v>958</v>
      </c>
      <c r="G144" s="15" t="s">
        <v>959</v>
      </c>
      <c r="H144" s="15" t="s">
        <v>688</v>
      </c>
      <c r="I144" s="15" t="s">
        <v>77</v>
      </c>
      <c r="J144" s="15" t="s">
        <v>77</v>
      </c>
      <c r="K144" s="15" t="s">
        <v>183</v>
      </c>
      <c r="L144" s="15" t="s">
        <v>960</v>
      </c>
      <c r="M144" s="15" t="s">
        <v>948</v>
      </c>
      <c r="N144" s="15" t="s">
        <v>77</v>
      </c>
      <c r="O144" s="16" t="s">
        <v>961</v>
      </c>
      <c r="P144" s="16" t="s">
        <v>962</v>
      </c>
      <c r="Q144" s="14" t="s">
        <v>32</v>
      </c>
      <c r="R144" s="15" t="s">
        <v>951</v>
      </c>
    </row>
    <row r="145" ht="156" spans="1:18">
      <c r="A145" s="10">
        <v>143</v>
      </c>
      <c r="B145" s="11" t="s">
        <v>963</v>
      </c>
      <c r="C145" s="15" t="s">
        <v>964</v>
      </c>
      <c r="D145" s="15" t="s">
        <v>697</v>
      </c>
      <c r="E145" s="15" t="s">
        <v>698</v>
      </c>
      <c r="F145" s="15" t="s">
        <v>958</v>
      </c>
      <c r="G145" s="15" t="s">
        <v>959</v>
      </c>
      <c r="H145" s="15" t="s">
        <v>518</v>
      </c>
      <c r="I145" s="15" t="s">
        <v>77</v>
      </c>
      <c r="J145" s="15" t="s">
        <v>77</v>
      </c>
      <c r="K145" s="15" t="s">
        <v>183</v>
      </c>
      <c r="L145" s="15" t="s">
        <v>960</v>
      </c>
      <c r="M145" s="15" t="s">
        <v>948</v>
      </c>
      <c r="N145" s="15" t="s">
        <v>77</v>
      </c>
      <c r="O145" s="16" t="s">
        <v>965</v>
      </c>
      <c r="P145" s="16" t="s">
        <v>966</v>
      </c>
      <c r="Q145" s="14" t="s">
        <v>32</v>
      </c>
      <c r="R145" s="15" t="s">
        <v>951</v>
      </c>
    </row>
    <row r="146" ht="108" spans="1:18">
      <c r="A146" s="10">
        <v>144</v>
      </c>
      <c r="B146" s="11" t="s">
        <v>967</v>
      </c>
      <c r="C146" s="15" t="s">
        <v>968</v>
      </c>
      <c r="D146" s="15" t="s">
        <v>969</v>
      </c>
      <c r="E146" s="15" t="s">
        <v>970</v>
      </c>
      <c r="F146" s="15" t="s">
        <v>958</v>
      </c>
      <c r="G146" s="15" t="s">
        <v>959</v>
      </c>
      <c r="H146" s="15" t="s">
        <v>971</v>
      </c>
      <c r="I146" s="15" t="s">
        <v>972</v>
      </c>
      <c r="J146" s="15" t="s">
        <v>973</v>
      </c>
      <c r="K146" s="15" t="s">
        <v>974</v>
      </c>
      <c r="L146" s="15" t="s">
        <v>975</v>
      </c>
      <c r="M146" s="15" t="s">
        <v>948</v>
      </c>
      <c r="N146" s="15" t="s">
        <v>976</v>
      </c>
      <c r="O146" s="16" t="s">
        <v>977</v>
      </c>
      <c r="P146" s="16" t="s">
        <v>978</v>
      </c>
      <c r="Q146" s="14" t="s">
        <v>32</v>
      </c>
      <c r="R146" s="15" t="s">
        <v>951</v>
      </c>
    </row>
    <row r="147" ht="156" spans="1:18">
      <c r="A147" s="10">
        <v>145</v>
      </c>
      <c r="B147" s="11" t="s">
        <v>979</v>
      </c>
      <c r="C147" s="15" t="s">
        <v>980</v>
      </c>
      <c r="D147" s="15" t="s">
        <v>981</v>
      </c>
      <c r="E147" s="15" t="s">
        <v>982</v>
      </c>
      <c r="F147" s="15" t="s">
        <v>958</v>
      </c>
      <c r="G147" s="15" t="s">
        <v>959</v>
      </c>
      <c r="H147" s="15" t="s">
        <v>983</v>
      </c>
      <c r="I147" s="15" t="s">
        <v>984</v>
      </c>
      <c r="J147" s="15" t="s">
        <v>985</v>
      </c>
      <c r="K147" s="15" t="s">
        <v>927</v>
      </c>
      <c r="L147" s="15" t="s">
        <v>986</v>
      </c>
      <c r="M147" s="15" t="s">
        <v>948</v>
      </c>
      <c r="N147" s="15" t="s">
        <v>987</v>
      </c>
      <c r="O147" s="16" t="s">
        <v>988</v>
      </c>
      <c r="P147" s="16" t="s">
        <v>989</v>
      </c>
      <c r="Q147" s="14" t="s">
        <v>32</v>
      </c>
      <c r="R147" s="15" t="s">
        <v>951</v>
      </c>
    </row>
    <row r="148" ht="108" spans="1:18">
      <c r="A148" s="10">
        <v>146</v>
      </c>
      <c r="B148" s="11" t="s">
        <v>990</v>
      </c>
      <c r="C148" s="15" t="s">
        <v>991</v>
      </c>
      <c r="D148" s="15" t="s">
        <v>77</v>
      </c>
      <c r="E148" s="15" t="s">
        <v>77</v>
      </c>
      <c r="F148" s="15" t="s">
        <v>992</v>
      </c>
      <c r="G148" s="15" t="s">
        <v>993</v>
      </c>
      <c r="H148" s="15" t="s">
        <v>182</v>
      </c>
      <c r="I148" s="15" t="s">
        <v>77</v>
      </c>
      <c r="J148" s="15" t="s">
        <v>77</v>
      </c>
      <c r="K148" s="15" t="s">
        <v>183</v>
      </c>
      <c r="L148" s="15" t="s">
        <v>948</v>
      </c>
      <c r="M148" s="15" t="s">
        <v>948</v>
      </c>
      <c r="N148" s="15" t="s">
        <v>77</v>
      </c>
      <c r="O148" s="16" t="s">
        <v>994</v>
      </c>
      <c r="P148" s="16" t="s">
        <v>995</v>
      </c>
      <c r="Q148" s="14" t="s">
        <v>32</v>
      </c>
      <c r="R148" s="15" t="s">
        <v>951</v>
      </c>
    </row>
    <row r="149" ht="108" spans="1:18">
      <c r="A149" s="10">
        <v>147</v>
      </c>
      <c r="B149" s="11" t="s">
        <v>996</v>
      </c>
      <c r="C149" s="15" t="s">
        <v>997</v>
      </c>
      <c r="D149" s="15" t="s">
        <v>77</v>
      </c>
      <c r="E149" s="15" t="s">
        <v>77</v>
      </c>
      <c r="F149" s="15" t="s">
        <v>992</v>
      </c>
      <c r="G149" s="15" t="s">
        <v>993</v>
      </c>
      <c r="H149" s="15" t="s">
        <v>372</v>
      </c>
      <c r="I149" s="15" t="s">
        <v>77</v>
      </c>
      <c r="J149" s="15" t="s">
        <v>77</v>
      </c>
      <c r="K149" s="15" t="s">
        <v>183</v>
      </c>
      <c r="L149" s="15" t="s">
        <v>948</v>
      </c>
      <c r="M149" s="15" t="s">
        <v>948</v>
      </c>
      <c r="N149" s="15" t="s">
        <v>77</v>
      </c>
      <c r="O149" s="16" t="s">
        <v>998</v>
      </c>
      <c r="P149" s="16" t="s">
        <v>999</v>
      </c>
      <c r="Q149" s="14" t="s">
        <v>32</v>
      </c>
      <c r="R149" s="15" t="s">
        <v>951</v>
      </c>
    </row>
    <row r="150" ht="72" spans="1:18">
      <c r="A150" s="10">
        <v>148</v>
      </c>
      <c r="B150" s="11" t="s">
        <v>1000</v>
      </c>
      <c r="C150" s="15" t="s">
        <v>1001</v>
      </c>
      <c r="D150" s="15" t="s">
        <v>77</v>
      </c>
      <c r="E150" s="15" t="s">
        <v>77</v>
      </c>
      <c r="F150" s="15" t="s">
        <v>1002</v>
      </c>
      <c r="G150" s="15" t="s">
        <v>1003</v>
      </c>
      <c r="H150" s="15" t="s">
        <v>198</v>
      </c>
      <c r="I150" s="15" t="s">
        <v>77</v>
      </c>
      <c r="J150" s="15" t="s">
        <v>77</v>
      </c>
      <c r="K150" s="15" t="s">
        <v>183</v>
      </c>
      <c r="L150" s="15" t="s">
        <v>1004</v>
      </c>
      <c r="M150" s="15" t="s">
        <v>1004</v>
      </c>
      <c r="N150" s="15" t="s">
        <v>77</v>
      </c>
      <c r="O150" s="16" t="s">
        <v>1005</v>
      </c>
      <c r="P150" s="16" t="s">
        <v>1006</v>
      </c>
      <c r="Q150" s="14" t="s">
        <v>32</v>
      </c>
      <c r="R150" s="15" t="s">
        <v>951</v>
      </c>
    </row>
    <row r="151" ht="96" spans="1:18">
      <c r="A151" s="10">
        <v>149</v>
      </c>
      <c r="B151" s="11" t="s">
        <v>1007</v>
      </c>
      <c r="C151" s="15" t="s">
        <v>1008</v>
      </c>
      <c r="D151" s="15" t="s">
        <v>1009</v>
      </c>
      <c r="E151" s="15" t="s">
        <v>1010</v>
      </c>
      <c r="F151" s="15" t="s">
        <v>1002</v>
      </c>
      <c r="G151" s="15" t="s">
        <v>1003</v>
      </c>
      <c r="H151" s="15" t="s">
        <v>1011</v>
      </c>
      <c r="I151" s="15" t="s">
        <v>750</v>
      </c>
      <c r="J151" s="15" t="s">
        <v>77</v>
      </c>
      <c r="K151" s="15" t="s">
        <v>257</v>
      </c>
      <c r="L151" s="15" t="s">
        <v>1012</v>
      </c>
      <c r="M151" s="15" t="s">
        <v>1004</v>
      </c>
      <c r="N151" s="15" t="s">
        <v>1013</v>
      </c>
      <c r="O151" s="16" t="s">
        <v>1014</v>
      </c>
      <c r="P151" s="16" t="s">
        <v>1015</v>
      </c>
      <c r="Q151" s="14" t="s">
        <v>32</v>
      </c>
      <c r="R151" s="15" t="s">
        <v>951</v>
      </c>
    </row>
    <row r="152" ht="204" spans="1:18">
      <c r="A152" s="10">
        <v>150</v>
      </c>
      <c r="B152" s="11" t="s">
        <v>1016</v>
      </c>
      <c r="C152" s="15" t="s">
        <v>1017</v>
      </c>
      <c r="D152" s="15" t="s">
        <v>1018</v>
      </c>
      <c r="E152" s="15" t="s">
        <v>328</v>
      </c>
      <c r="F152" s="15" t="s">
        <v>1019</v>
      </c>
      <c r="G152" s="15" t="s">
        <v>1020</v>
      </c>
      <c r="H152" s="15" t="s">
        <v>1021</v>
      </c>
      <c r="I152" s="15" t="s">
        <v>396</v>
      </c>
      <c r="J152" s="15" t="s">
        <v>1022</v>
      </c>
      <c r="K152" s="15" t="s">
        <v>332</v>
      </c>
      <c r="L152" s="15" t="s">
        <v>1023</v>
      </c>
      <c r="M152" s="15" t="s">
        <v>1004</v>
      </c>
      <c r="N152" s="15" t="s">
        <v>1024</v>
      </c>
      <c r="O152" s="16" t="s">
        <v>1025</v>
      </c>
      <c r="P152" s="16" t="s">
        <v>1026</v>
      </c>
      <c r="Q152" s="14" t="s">
        <v>32</v>
      </c>
      <c r="R152" s="15" t="s">
        <v>951</v>
      </c>
    </row>
    <row r="153" ht="192" spans="1:18">
      <c r="A153" s="10">
        <v>151</v>
      </c>
      <c r="B153" s="11" t="s">
        <v>1027</v>
      </c>
      <c r="C153" s="15" t="s">
        <v>1028</v>
      </c>
      <c r="D153" s="15" t="s">
        <v>1029</v>
      </c>
      <c r="E153" s="15" t="s">
        <v>1030</v>
      </c>
      <c r="F153" s="15" t="s">
        <v>1019</v>
      </c>
      <c r="G153" s="15" t="s">
        <v>1020</v>
      </c>
      <c r="H153" s="15" t="s">
        <v>1031</v>
      </c>
      <c r="I153" s="15" t="s">
        <v>1032</v>
      </c>
      <c r="J153" s="15" t="s">
        <v>1033</v>
      </c>
      <c r="K153" s="15" t="s">
        <v>65</v>
      </c>
      <c r="L153" s="15" t="s">
        <v>1034</v>
      </c>
      <c r="M153" s="15" t="s">
        <v>1004</v>
      </c>
      <c r="N153" s="15" t="s">
        <v>1035</v>
      </c>
      <c r="O153" s="16" t="s">
        <v>1036</v>
      </c>
      <c r="P153" s="16" t="s">
        <v>1037</v>
      </c>
      <c r="Q153" s="14" t="s">
        <v>32</v>
      </c>
      <c r="R153" s="15" t="s">
        <v>951</v>
      </c>
    </row>
    <row r="154" ht="216" spans="1:18">
      <c r="A154" s="10">
        <v>152</v>
      </c>
      <c r="B154" s="11" t="s">
        <v>1038</v>
      </c>
      <c r="C154" s="15" t="s">
        <v>1039</v>
      </c>
      <c r="D154" s="15" t="s">
        <v>580</v>
      </c>
      <c r="E154" s="15" t="s">
        <v>581</v>
      </c>
      <c r="F154" s="15" t="s">
        <v>1040</v>
      </c>
      <c r="G154" s="15" t="s">
        <v>1041</v>
      </c>
      <c r="H154" s="15" t="s">
        <v>1042</v>
      </c>
      <c r="I154" s="15" t="s">
        <v>583</v>
      </c>
      <c r="J154" s="15" t="s">
        <v>77</v>
      </c>
      <c r="K154" s="15" t="s">
        <v>78</v>
      </c>
      <c r="L154" s="15" t="s">
        <v>1043</v>
      </c>
      <c r="M154" s="15" t="s">
        <v>1004</v>
      </c>
      <c r="N154" s="15" t="s">
        <v>79</v>
      </c>
      <c r="O154" s="16" t="s">
        <v>1044</v>
      </c>
      <c r="P154" s="16" t="s">
        <v>1045</v>
      </c>
      <c r="Q154" s="14" t="s">
        <v>32</v>
      </c>
      <c r="R154" s="15" t="s">
        <v>951</v>
      </c>
    </row>
    <row r="155" ht="216" spans="1:18">
      <c r="A155" s="10">
        <v>153</v>
      </c>
      <c r="B155" s="11" t="s">
        <v>1046</v>
      </c>
      <c r="C155" s="15" t="s">
        <v>1047</v>
      </c>
      <c r="D155" s="15" t="s">
        <v>71</v>
      </c>
      <c r="E155" s="15" t="s">
        <v>72</v>
      </c>
      <c r="F155" s="15" t="s">
        <v>1048</v>
      </c>
      <c r="G155" s="15" t="s">
        <v>1049</v>
      </c>
      <c r="H155" s="15" t="s">
        <v>1050</v>
      </c>
      <c r="I155" s="15" t="s">
        <v>583</v>
      </c>
      <c r="J155" s="15" t="s">
        <v>77</v>
      </c>
      <c r="K155" s="15" t="s">
        <v>78</v>
      </c>
      <c r="L155" s="15" t="s">
        <v>1051</v>
      </c>
      <c r="M155" s="15" t="s">
        <v>1052</v>
      </c>
      <c r="N155" s="15" t="s">
        <v>298</v>
      </c>
      <c r="O155" s="16" t="s">
        <v>1044</v>
      </c>
      <c r="P155" s="16" t="s">
        <v>1045</v>
      </c>
      <c r="Q155" s="14" t="s">
        <v>32</v>
      </c>
      <c r="R155" s="15" t="s">
        <v>951</v>
      </c>
    </row>
    <row r="156" ht="144" spans="1:18">
      <c r="A156" s="10">
        <v>154</v>
      </c>
      <c r="B156" s="11" t="s">
        <v>1053</v>
      </c>
      <c r="C156" s="15" t="s">
        <v>1054</v>
      </c>
      <c r="D156" s="15" t="s">
        <v>969</v>
      </c>
      <c r="E156" s="15" t="s">
        <v>970</v>
      </c>
      <c r="F156" s="15" t="s">
        <v>1055</v>
      </c>
      <c r="G156" s="15" t="s">
        <v>1056</v>
      </c>
      <c r="H156" s="15" t="s">
        <v>1057</v>
      </c>
      <c r="I156" s="15" t="s">
        <v>1058</v>
      </c>
      <c r="J156" s="15" t="s">
        <v>1059</v>
      </c>
      <c r="K156" s="15" t="s">
        <v>974</v>
      </c>
      <c r="L156" s="15" t="s">
        <v>1060</v>
      </c>
      <c r="M156" s="15" t="s">
        <v>1052</v>
      </c>
      <c r="N156" s="15" t="s">
        <v>1061</v>
      </c>
      <c r="O156" s="16" t="s">
        <v>1062</v>
      </c>
      <c r="P156" s="16" t="s">
        <v>1063</v>
      </c>
      <c r="Q156" s="14" t="s">
        <v>32</v>
      </c>
      <c r="R156" s="15" t="s">
        <v>951</v>
      </c>
    </row>
    <row r="157" ht="120" spans="1:18">
      <c r="A157" s="10">
        <v>155</v>
      </c>
      <c r="B157" s="11" t="s">
        <v>1064</v>
      </c>
      <c r="C157" s="15" t="s">
        <v>1065</v>
      </c>
      <c r="D157" s="15" t="s">
        <v>1066</v>
      </c>
      <c r="E157" s="15" t="s">
        <v>1067</v>
      </c>
      <c r="F157" s="15" t="s">
        <v>1055</v>
      </c>
      <c r="G157" s="15" t="s">
        <v>1056</v>
      </c>
      <c r="H157" s="15" t="s">
        <v>1068</v>
      </c>
      <c r="I157" s="15" t="s">
        <v>583</v>
      </c>
      <c r="J157" s="15" t="s">
        <v>77</v>
      </c>
      <c r="K157" s="15" t="s">
        <v>257</v>
      </c>
      <c r="L157" s="15" t="s">
        <v>1004</v>
      </c>
      <c r="M157" s="15" t="s">
        <v>1052</v>
      </c>
      <c r="N157" s="15" t="s">
        <v>77</v>
      </c>
      <c r="O157" s="16" t="s">
        <v>1014</v>
      </c>
      <c r="P157" s="16" t="s">
        <v>1015</v>
      </c>
      <c r="Q157" s="14" t="s">
        <v>32</v>
      </c>
      <c r="R157" s="15" t="s">
        <v>951</v>
      </c>
    </row>
    <row r="158" ht="108" spans="1:18">
      <c r="A158" s="10">
        <v>156</v>
      </c>
      <c r="B158" s="11" t="s">
        <v>1069</v>
      </c>
      <c r="C158" s="15" t="s">
        <v>1070</v>
      </c>
      <c r="D158" s="15" t="s">
        <v>1071</v>
      </c>
      <c r="E158" s="15" t="s">
        <v>1072</v>
      </c>
      <c r="F158" s="15" t="s">
        <v>1048</v>
      </c>
      <c r="G158" s="15" t="s">
        <v>1049</v>
      </c>
      <c r="H158" s="15" t="s">
        <v>215</v>
      </c>
      <c r="I158" s="15" t="s">
        <v>77</v>
      </c>
      <c r="J158" s="15" t="s">
        <v>77</v>
      </c>
      <c r="K158" s="15" t="s">
        <v>183</v>
      </c>
      <c r="L158" s="15" t="s">
        <v>1004</v>
      </c>
      <c r="M158" s="15" t="s">
        <v>1052</v>
      </c>
      <c r="N158" s="15" t="s">
        <v>77</v>
      </c>
      <c r="O158" s="16" t="s">
        <v>1073</v>
      </c>
      <c r="P158" s="16" t="s">
        <v>1074</v>
      </c>
      <c r="Q158" s="14" t="s">
        <v>32</v>
      </c>
      <c r="R158" s="15" t="s">
        <v>951</v>
      </c>
    </row>
    <row r="159" ht="156" spans="1:18">
      <c r="A159" s="10">
        <v>157</v>
      </c>
      <c r="B159" s="11" t="s">
        <v>1075</v>
      </c>
      <c r="C159" s="15" t="s">
        <v>1076</v>
      </c>
      <c r="D159" s="15" t="s">
        <v>77</v>
      </c>
      <c r="E159" s="15" t="s">
        <v>77</v>
      </c>
      <c r="F159" s="15" t="s">
        <v>1048</v>
      </c>
      <c r="G159" s="15" t="s">
        <v>1049</v>
      </c>
      <c r="H159" s="15" t="s">
        <v>379</v>
      </c>
      <c r="I159" s="15" t="s">
        <v>77</v>
      </c>
      <c r="J159" s="15" t="s">
        <v>77</v>
      </c>
      <c r="K159" s="15" t="s">
        <v>183</v>
      </c>
      <c r="L159" s="15" t="s">
        <v>1052</v>
      </c>
      <c r="M159" s="15" t="s">
        <v>1052</v>
      </c>
      <c r="N159" s="15" t="s">
        <v>77</v>
      </c>
      <c r="O159" s="16" t="s">
        <v>1077</v>
      </c>
      <c r="P159" s="16" t="s">
        <v>1078</v>
      </c>
      <c r="Q159" s="14" t="s">
        <v>32</v>
      </c>
      <c r="R159" s="15" t="s">
        <v>951</v>
      </c>
    </row>
    <row r="160" ht="132" spans="1:18">
      <c r="A160" s="10">
        <v>158</v>
      </c>
      <c r="B160" s="11" t="s">
        <v>1079</v>
      </c>
      <c r="C160" s="15" t="s">
        <v>1080</v>
      </c>
      <c r="D160" s="15" t="s">
        <v>1081</v>
      </c>
      <c r="E160" s="15" t="s">
        <v>1082</v>
      </c>
      <c r="F160" s="15" t="s">
        <v>1048</v>
      </c>
      <c r="G160" s="15" t="s">
        <v>1049</v>
      </c>
      <c r="H160" s="15" t="s">
        <v>1083</v>
      </c>
      <c r="I160" s="15" t="s">
        <v>627</v>
      </c>
      <c r="J160" s="15" t="s">
        <v>1084</v>
      </c>
      <c r="K160" s="15" t="s">
        <v>257</v>
      </c>
      <c r="L160" s="15" t="s">
        <v>1085</v>
      </c>
      <c r="M160" s="15" t="s">
        <v>1052</v>
      </c>
      <c r="N160" s="15" t="s">
        <v>1086</v>
      </c>
      <c r="O160" s="16" t="s">
        <v>1014</v>
      </c>
      <c r="P160" s="16" t="s">
        <v>1015</v>
      </c>
      <c r="Q160" s="14" t="s">
        <v>32</v>
      </c>
      <c r="R160" s="15" t="s">
        <v>951</v>
      </c>
    </row>
    <row r="161" ht="108" spans="1:18">
      <c r="A161" s="10">
        <v>159</v>
      </c>
      <c r="B161" s="11" t="s">
        <v>1087</v>
      </c>
      <c r="C161" s="15" t="s">
        <v>1088</v>
      </c>
      <c r="D161" s="15" t="s">
        <v>77</v>
      </c>
      <c r="E161" s="15" t="s">
        <v>77</v>
      </c>
      <c r="F161" s="15" t="s">
        <v>1089</v>
      </c>
      <c r="G161" s="15" t="s">
        <v>1090</v>
      </c>
      <c r="H161" s="15" t="s">
        <v>1091</v>
      </c>
      <c r="I161" s="15" t="s">
        <v>1092</v>
      </c>
      <c r="J161" s="15" t="s">
        <v>77</v>
      </c>
      <c r="K161" s="15" t="s">
        <v>1093</v>
      </c>
      <c r="L161" s="15" t="s">
        <v>1094</v>
      </c>
      <c r="M161" s="15" t="s">
        <v>1095</v>
      </c>
      <c r="N161" s="15" t="s">
        <v>77</v>
      </c>
      <c r="O161" s="16" t="s">
        <v>1096</v>
      </c>
      <c r="P161" s="16" t="s">
        <v>1097</v>
      </c>
      <c r="Q161" s="14" t="s">
        <v>32</v>
      </c>
      <c r="R161" s="15" t="s">
        <v>951</v>
      </c>
    </row>
    <row r="162" ht="252" spans="1:18">
      <c r="A162" s="10">
        <v>160</v>
      </c>
      <c r="B162" s="11" t="s">
        <v>1098</v>
      </c>
      <c r="C162" s="15" t="s">
        <v>1099</v>
      </c>
      <c r="D162" s="15" t="s">
        <v>913</v>
      </c>
      <c r="E162" s="15" t="s">
        <v>914</v>
      </c>
      <c r="F162" s="15" t="s">
        <v>1100</v>
      </c>
      <c r="G162" s="15" t="s">
        <v>1101</v>
      </c>
      <c r="H162" s="15" t="s">
        <v>1102</v>
      </c>
      <c r="I162" s="15" t="s">
        <v>627</v>
      </c>
      <c r="J162" s="15" t="s">
        <v>77</v>
      </c>
      <c r="K162" s="15" t="s">
        <v>78</v>
      </c>
      <c r="L162" s="15" t="s">
        <v>1103</v>
      </c>
      <c r="M162" s="15" t="s">
        <v>1095</v>
      </c>
      <c r="N162" s="15" t="s">
        <v>79</v>
      </c>
      <c r="O162" s="16" t="s">
        <v>1104</v>
      </c>
      <c r="P162" s="16" t="s">
        <v>1105</v>
      </c>
      <c r="Q162" s="14" t="s">
        <v>32</v>
      </c>
      <c r="R162" s="15" t="s">
        <v>951</v>
      </c>
    </row>
    <row r="163" ht="108" spans="1:18">
      <c r="A163" s="10">
        <v>161</v>
      </c>
      <c r="B163" s="11" t="s">
        <v>1106</v>
      </c>
      <c r="C163" s="15" t="s">
        <v>1107</v>
      </c>
      <c r="D163" s="15" t="s">
        <v>1108</v>
      </c>
      <c r="E163" s="15" t="s">
        <v>1109</v>
      </c>
      <c r="F163" s="15" t="s">
        <v>1100</v>
      </c>
      <c r="G163" s="15" t="s">
        <v>1101</v>
      </c>
      <c r="H163" s="15" t="s">
        <v>1110</v>
      </c>
      <c r="I163" s="15" t="s">
        <v>1111</v>
      </c>
      <c r="J163" s="15" t="s">
        <v>1112</v>
      </c>
      <c r="K163" s="15" t="s">
        <v>974</v>
      </c>
      <c r="L163" s="15" t="s">
        <v>1113</v>
      </c>
      <c r="M163" s="15" t="s">
        <v>1095</v>
      </c>
      <c r="N163" s="15" t="s">
        <v>1114</v>
      </c>
      <c r="O163" s="16" t="s">
        <v>1115</v>
      </c>
      <c r="P163" s="16" t="s">
        <v>1116</v>
      </c>
      <c r="Q163" s="14" t="s">
        <v>32</v>
      </c>
      <c r="R163" s="15" t="s">
        <v>951</v>
      </c>
    </row>
    <row r="164" ht="96" spans="1:18">
      <c r="A164" s="10">
        <v>162</v>
      </c>
      <c r="B164" s="11" t="s">
        <v>1117</v>
      </c>
      <c r="C164" s="15" t="s">
        <v>1118</v>
      </c>
      <c r="D164" s="15" t="s">
        <v>77</v>
      </c>
      <c r="E164" s="15" t="s">
        <v>77</v>
      </c>
      <c r="F164" s="15" t="s">
        <v>1119</v>
      </c>
      <c r="G164" s="15" t="s">
        <v>1120</v>
      </c>
      <c r="H164" s="15" t="s">
        <v>198</v>
      </c>
      <c r="I164" s="15" t="s">
        <v>1121</v>
      </c>
      <c r="J164" s="15" t="s">
        <v>77</v>
      </c>
      <c r="K164" s="15" t="s">
        <v>183</v>
      </c>
      <c r="L164" s="15" t="s">
        <v>1095</v>
      </c>
      <c r="M164" s="15" t="s">
        <v>1095</v>
      </c>
      <c r="N164" s="15" t="s">
        <v>77</v>
      </c>
      <c r="O164" s="16" t="s">
        <v>1005</v>
      </c>
      <c r="P164" s="16" t="s">
        <v>1006</v>
      </c>
      <c r="Q164" s="14" t="s">
        <v>32</v>
      </c>
      <c r="R164" s="15" t="s">
        <v>951</v>
      </c>
    </row>
    <row r="165" ht="120" spans="1:18">
      <c r="A165" s="10">
        <v>163</v>
      </c>
      <c r="B165" s="11" t="s">
        <v>1122</v>
      </c>
      <c r="C165" s="15" t="s">
        <v>1123</v>
      </c>
      <c r="D165" s="15" t="s">
        <v>1124</v>
      </c>
      <c r="E165" s="15" t="s">
        <v>1125</v>
      </c>
      <c r="F165" s="15" t="s">
        <v>1119</v>
      </c>
      <c r="G165" s="15" t="s">
        <v>1120</v>
      </c>
      <c r="H165" s="15" t="s">
        <v>1126</v>
      </c>
      <c r="I165" s="15" t="s">
        <v>1127</v>
      </c>
      <c r="J165" s="15" t="s">
        <v>77</v>
      </c>
      <c r="K165" s="15" t="s">
        <v>257</v>
      </c>
      <c r="L165" s="15" t="s">
        <v>1128</v>
      </c>
      <c r="M165" s="15" t="s">
        <v>1095</v>
      </c>
      <c r="N165" s="15" t="s">
        <v>1129</v>
      </c>
      <c r="O165" s="16" t="s">
        <v>1130</v>
      </c>
      <c r="P165" s="16" t="s">
        <v>1131</v>
      </c>
      <c r="Q165" s="14" t="s">
        <v>32</v>
      </c>
      <c r="R165" s="15" t="s">
        <v>951</v>
      </c>
    </row>
    <row r="166" ht="252" spans="1:18">
      <c r="A166" s="10">
        <v>164</v>
      </c>
      <c r="B166" s="11" t="s">
        <v>1132</v>
      </c>
      <c r="C166" s="15" t="s">
        <v>1133</v>
      </c>
      <c r="D166" s="15" t="s">
        <v>1134</v>
      </c>
      <c r="E166" s="15" t="s">
        <v>1135</v>
      </c>
      <c r="F166" s="15" t="s">
        <v>49</v>
      </c>
      <c r="G166" s="15" t="s">
        <v>1136</v>
      </c>
      <c r="H166" s="15" t="s">
        <v>1137</v>
      </c>
      <c r="I166" s="15" t="s">
        <v>396</v>
      </c>
      <c r="J166" s="15" t="s">
        <v>1138</v>
      </c>
      <c r="K166" s="15" t="s">
        <v>78</v>
      </c>
      <c r="L166" s="15" t="s">
        <v>1139</v>
      </c>
      <c r="M166" s="15" t="s">
        <v>1140</v>
      </c>
      <c r="N166" s="15" t="s">
        <v>79</v>
      </c>
      <c r="O166" s="16" t="s">
        <v>1104</v>
      </c>
      <c r="P166" s="16" t="s">
        <v>1105</v>
      </c>
      <c r="Q166" s="14" t="s">
        <v>32</v>
      </c>
      <c r="R166" s="15" t="s">
        <v>951</v>
      </c>
    </row>
    <row r="167" ht="252" spans="1:18">
      <c r="A167" s="10">
        <v>165</v>
      </c>
      <c r="B167" s="11" t="s">
        <v>1141</v>
      </c>
      <c r="C167" s="15" t="s">
        <v>1142</v>
      </c>
      <c r="D167" s="15" t="s">
        <v>1134</v>
      </c>
      <c r="E167" s="15" t="s">
        <v>1135</v>
      </c>
      <c r="F167" s="15" t="s">
        <v>49</v>
      </c>
      <c r="G167" s="15" t="s">
        <v>1136</v>
      </c>
      <c r="H167" s="15" t="s">
        <v>1143</v>
      </c>
      <c r="I167" s="15" t="s">
        <v>1144</v>
      </c>
      <c r="J167" s="15" t="s">
        <v>1145</v>
      </c>
      <c r="K167" s="15" t="s">
        <v>78</v>
      </c>
      <c r="L167" s="15" t="s">
        <v>1146</v>
      </c>
      <c r="M167" s="15" t="s">
        <v>1140</v>
      </c>
      <c r="N167" s="15" t="s">
        <v>79</v>
      </c>
      <c r="O167" s="16" t="s">
        <v>1104</v>
      </c>
      <c r="P167" s="16" t="s">
        <v>1105</v>
      </c>
      <c r="Q167" s="14" t="s">
        <v>32</v>
      </c>
      <c r="R167" s="15" t="s">
        <v>951</v>
      </c>
    </row>
    <row r="168" ht="252" spans="1:18">
      <c r="A168" s="10">
        <v>166</v>
      </c>
      <c r="B168" s="11" t="s">
        <v>1147</v>
      </c>
      <c r="C168" s="15" t="s">
        <v>1148</v>
      </c>
      <c r="D168" s="15" t="s">
        <v>1149</v>
      </c>
      <c r="E168" s="15" t="s">
        <v>1150</v>
      </c>
      <c r="F168" s="15" t="s">
        <v>49</v>
      </c>
      <c r="G168" s="15" t="s">
        <v>1136</v>
      </c>
      <c r="H168" s="15" t="s">
        <v>1151</v>
      </c>
      <c r="I168" s="15" t="s">
        <v>1152</v>
      </c>
      <c r="J168" s="15" t="s">
        <v>1153</v>
      </c>
      <c r="K168" s="15" t="s">
        <v>78</v>
      </c>
      <c r="L168" s="15" t="s">
        <v>1154</v>
      </c>
      <c r="M168" s="15" t="s">
        <v>1140</v>
      </c>
      <c r="N168" s="15" t="s">
        <v>79</v>
      </c>
      <c r="O168" s="16" t="s">
        <v>1104</v>
      </c>
      <c r="P168" s="16" t="s">
        <v>1105</v>
      </c>
      <c r="Q168" s="14" t="s">
        <v>32</v>
      </c>
      <c r="R168" s="15" t="s">
        <v>951</v>
      </c>
    </row>
    <row r="169" ht="192" spans="1:18">
      <c r="A169" s="10">
        <v>167</v>
      </c>
      <c r="B169" s="11" t="s">
        <v>1155</v>
      </c>
      <c r="C169" s="15" t="s">
        <v>1156</v>
      </c>
      <c r="D169" s="15" t="s">
        <v>1157</v>
      </c>
      <c r="E169" s="15" t="s">
        <v>1158</v>
      </c>
      <c r="F169" s="15" t="s">
        <v>49</v>
      </c>
      <c r="G169" s="15" t="s">
        <v>1136</v>
      </c>
      <c r="H169" s="15" t="s">
        <v>1159</v>
      </c>
      <c r="I169" s="15" t="s">
        <v>263</v>
      </c>
      <c r="J169" s="15" t="s">
        <v>1160</v>
      </c>
      <c r="K169" s="15" t="s">
        <v>257</v>
      </c>
      <c r="L169" s="15" t="s">
        <v>1161</v>
      </c>
      <c r="M169" s="15" t="s">
        <v>1140</v>
      </c>
      <c r="N169" s="15" t="s">
        <v>1162</v>
      </c>
      <c r="O169" s="16" t="s">
        <v>1130</v>
      </c>
      <c r="P169" s="16" t="s">
        <v>1131</v>
      </c>
      <c r="Q169" s="14" t="s">
        <v>32</v>
      </c>
      <c r="R169" s="15" t="s">
        <v>951</v>
      </c>
    </row>
    <row r="170" ht="108" spans="1:18">
      <c r="A170" s="10">
        <v>168</v>
      </c>
      <c r="B170" s="11" t="s">
        <v>1163</v>
      </c>
      <c r="C170" s="15" t="s">
        <v>1164</v>
      </c>
      <c r="D170" s="15" t="s">
        <v>1165</v>
      </c>
      <c r="E170" s="15" t="s">
        <v>1166</v>
      </c>
      <c r="F170" s="15" t="s">
        <v>1167</v>
      </c>
      <c r="G170" s="15" t="s">
        <v>1168</v>
      </c>
      <c r="H170" s="15" t="s">
        <v>1169</v>
      </c>
      <c r="I170" s="15" t="s">
        <v>1170</v>
      </c>
      <c r="J170" s="15" t="s">
        <v>1171</v>
      </c>
      <c r="K170" s="15" t="s">
        <v>245</v>
      </c>
      <c r="L170" s="15" t="s">
        <v>1172</v>
      </c>
      <c r="M170" s="15" t="s">
        <v>1173</v>
      </c>
      <c r="N170" s="15" t="s">
        <v>246</v>
      </c>
      <c r="O170" s="16" t="s">
        <v>1174</v>
      </c>
      <c r="P170" s="16" t="s">
        <v>1175</v>
      </c>
      <c r="Q170" s="14" t="s">
        <v>32</v>
      </c>
      <c r="R170" s="15" t="s">
        <v>951</v>
      </c>
    </row>
    <row r="171" ht="84" spans="1:18">
      <c r="A171" s="10">
        <v>169</v>
      </c>
      <c r="B171" s="11" t="s">
        <v>1176</v>
      </c>
      <c r="C171" s="15" t="s">
        <v>1177</v>
      </c>
      <c r="D171" s="15" t="s">
        <v>709</v>
      </c>
      <c r="E171" s="15" t="s">
        <v>1178</v>
      </c>
      <c r="F171" s="15" t="s">
        <v>1167</v>
      </c>
      <c r="G171" s="15" t="s">
        <v>1168</v>
      </c>
      <c r="H171" s="15" t="s">
        <v>1179</v>
      </c>
      <c r="I171" s="15" t="s">
        <v>1180</v>
      </c>
      <c r="J171" s="15" t="s">
        <v>713</v>
      </c>
      <c r="K171" s="15" t="s">
        <v>28</v>
      </c>
      <c r="L171" s="15" t="s">
        <v>986</v>
      </c>
      <c r="M171" s="15" t="s">
        <v>1173</v>
      </c>
      <c r="N171" s="15" t="s">
        <v>1181</v>
      </c>
      <c r="O171" s="16" t="s">
        <v>1182</v>
      </c>
      <c r="P171" s="16" t="s">
        <v>1183</v>
      </c>
      <c r="Q171" s="14" t="s">
        <v>32</v>
      </c>
      <c r="R171" s="15" t="s">
        <v>951</v>
      </c>
    </row>
    <row r="172" ht="252" spans="1:18">
      <c r="A172" s="10">
        <v>170</v>
      </c>
      <c r="B172" s="11" t="s">
        <v>1184</v>
      </c>
      <c r="C172" s="15" t="s">
        <v>1185</v>
      </c>
      <c r="D172" s="15" t="s">
        <v>1186</v>
      </c>
      <c r="E172" s="15" t="s">
        <v>1187</v>
      </c>
      <c r="F172" s="15" t="s">
        <v>1167</v>
      </c>
      <c r="G172" s="15" t="s">
        <v>1168</v>
      </c>
      <c r="H172" s="15" t="s">
        <v>1188</v>
      </c>
      <c r="I172" s="15" t="s">
        <v>1189</v>
      </c>
      <c r="J172" s="15" t="s">
        <v>1190</v>
      </c>
      <c r="K172" s="15" t="s">
        <v>78</v>
      </c>
      <c r="L172" s="15" t="s">
        <v>1191</v>
      </c>
      <c r="M172" s="15" t="s">
        <v>1173</v>
      </c>
      <c r="N172" s="15" t="s">
        <v>298</v>
      </c>
      <c r="O172" s="16" t="s">
        <v>1104</v>
      </c>
      <c r="P172" s="16" t="s">
        <v>1192</v>
      </c>
      <c r="Q172" s="14" t="s">
        <v>32</v>
      </c>
      <c r="R172" s="15" t="s">
        <v>951</v>
      </c>
    </row>
    <row r="173" ht="84" spans="1:18">
      <c r="A173" s="10">
        <v>171</v>
      </c>
      <c r="B173" s="11" t="s">
        <v>1193</v>
      </c>
      <c r="C173" s="15" t="s">
        <v>1194</v>
      </c>
      <c r="D173" s="15" t="s">
        <v>77</v>
      </c>
      <c r="E173" s="15" t="s">
        <v>77</v>
      </c>
      <c r="F173" s="15" t="s">
        <v>1195</v>
      </c>
      <c r="G173" s="15" t="s">
        <v>1196</v>
      </c>
      <c r="H173" s="15" t="s">
        <v>362</v>
      </c>
      <c r="I173" s="15" t="s">
        <v>77</v>
      </c>
      <c r="J173" s="15" t="s">
        <v>77</v>
      </c>
      <c r="K173" s="15" t="s">
        <v>183</v>
      </c>
      <c r="L173" s="15" t="s">
        <v>1197</v>
      </c>
      <c r="M173" s="15" t="s">
        <v>1173</v>
      </c>
      <c r="N173" s="15" t="s">
        <v>77</v>
      </c>
      <c r="O173" s="16" t="s">
        <v>1198</v>
      </c>
      <c r="P173" s="16" t="s">
        <v>1199</v>
      </c>
      <c r="Q173" s="14" t="s">
        <v>32</v>
      </c>
      <c r="R173" s="15" t="s">
        <v>951</v>
      </c>
    </row>
    <row r="174" ht="108" spans="1:18">
      <c r="A174" s="10">
        <v>172</v>
      </c>
      <c r="B174" s="11" t="s">
        <v>1200</v>
      </c>
      <c r="C174" s="15" t="s">
        <v>1201</v>
      </c>
      <c r="D174" s="15" t="s">
        <v>77</v>
      </c>
      <c r="E174" s="15" t="s">
        <v>77</v>
      </c>
      <c r="F174" s="15" t="s">
        <v>1195</v>
      </c>
      <c r="G174" s="15" t="s">
        <v>1196</v>
      </c>
      <c r="H174" s="15" t="s">
        <v>372</v>
      </c>
      <c r="I174" s="15" t="s">
        <v>77</v>
      </c>
      <c r="J174" s="15" t="s">
        <v>77</v>
      </c>
      <c r="K174" s="15" t="s">
        <v>183</v>
      </c>
      <c r="L174" s="15" t="s">
        <v>1173</v>
      </c>
      <c r="M174" s="15" t="s">
        <v>1173</v>
      </c>
      <c r="N174" s="15" t="s">
        <v>77</v>
      </c>
      <c r="O174" s="16" t="s">
        <v>998</v>
      </c>
      <c r="P174" s="16" t="s">
        <v>999</v>
      </c>
      <c r="Q174" s="14" t="s">
        <v>32</v>
      </c>
      <c r="R174" s="15" t="s">
        <v>951</v>
      </c>
    </row>
    <row r="175" ht="84" spans="1:18">
      <c r="A175" s="10">
        <v>173</v>
      </c>
      <c r="B175" s="11" t="s">
        <v>1202</v>
      </c>
      <c r="C175" s="15" t="s">
        <v>1203</v>
      </c>
      <c r="D175" s="15" t="s">
        <v>77</v>
      </c>
      <c r="E175" s="15" t="s">
        <v>77</v>
      </c>
      <c r="F175" s="15" t="s">
        <v>1195</v>
      </c>
      <c r="G175" s="15" t="s">
        <v>1196</v>
      </c>
      <c r="H175" s="15" t="s">
        <v>688</v>
      </c>
      <c r="I175" s="15" t="s">
        <v>77</v>
      </c>
      <c r="J175" s="15" t="s">
        <v>77</v>
      </c>
      <c r="K175" s="15" t="s">
        <v>183</v>
      </c>
      <c r="L175" s="15" t="s">
        <v>1197</v>
      </c>
      <c r="M175" s="15" t="s">
        <v>1173</v>
      </c>
      <c r="N175" s="15" t="s">
        <v>77</v>
      </c>
      <c r="O175" s="16" t="s">
        <v>961</v>
      </c>
      <c r="P175" s="16" t="s">
        <v>962</v>
      </c>
      <c r="Q175" s="14" t="s">
        <v>32</v>
      </c>
      <c r="R175" s="15" t="s">
        <v>951</v>
      </c>
    </row>
    <row r="176" ht="192" spans="1:18">
      <c r="A176" s="10">
        <v>174</v>
      </c>
      <c r="B176" s="11" t="s">
        <v>1204</v>
      </c>
      <c r="C176" s="15" t="s">
        <v>1205</v>
      </c>
      <c r="D176" s="15" t="s">
        <v>1018</v>
      </c>
      <c r="E176" s="15" t="s">
        <v>328</v>
      </c>
      <c r="F176" s="15" t="s">
        <v>1206</v>
      </c>
      <c r="G176" s="15" t="s">
        <v>1207</v>
      </c>
      <c r="H176" s="15" t="s">
        <v>1208</v>
      </c>
      <c r="I176" s="15" t="s">
        <v>396</v>
      </c>
      <c r="J176" s="15" t="s">
        <v>1209</v>
      </c>
      <c r="K176" s="15" t="s">
        <v>332</v>
      </c>
      <c r="L176" s="15" t="s">
        <v>1210</v>
      </c>
      <c r="M176" s="15" t="s">
        <v>1173</v>
      </c>
      <c r="N176" s="15" t="s">
        <v>333</v>
      </c>
      <c r="O176" s="16" t="s">
        <v>1211</v>
      </c>
      <c r="P176" s="16" t="s">
        <v>1212</v>
      </c>
      <c r="Q176" s="14" t="s">
        <v>32</v>
      </c>
      <c r="R176" s="15" t="s">
        <v>951</v>
      </c>
    </row>
    <row r="177" ht="252" spans="1:18">
      <c r="A177" s="10">
        <v>175</v>
      </c>
      <c r="B177" s="11" t="s">
        <v>1213</v>
      </c>
      <c r="C177" s="15" t="s">
        <v>1214</v>
      </c>
      <c r="D177" s="15" t="s">
        <v>444</v>
      </c>
      <c r="E177" s="15" t="s">
        <v>445</v>
      </c>
      <c r="F177" s="15" t="s">
        <v>1206</v>
      </c>
      <c r="G177" s="15" t="s">
        <v>1207</v>
      </c>
      <c r="H177" s="15" t="s">
        <v>1215</v>
      </c>
      <c r="I177" s="15" t="s">
        <v>449</v>
      </c>
      <c r="J177" s="15" t="s">
        <v>77</v>
      </c>
      <c r="K177" s="15" t="s">
        <v>78</v>
      </c>
      <c r="L177" s="15" t="s">
        <v>1216</v>
      </c>
      <c r="M177" s="15" t="s">
        <v>1173</v>
      </c>
      <c r="N177" s="15" t="s">
        <v>79</v>
      </c>
      <c r="O177" s="16" t="s">
        <v>1104</v>
      </c>
      <c r="P177" s="16" t="s">
        <v>1192</v>
      </c>
      <c r="Q177" s="14" t="s">
        <v>32</v>
      </c>
      <c r="R177" s="15" t="s">
        <v>951</v>
      </c>
    </row>
    <row r="178" ht="108" spans="1:18">
      <c r="A178" s="10">
        <v>176</v>
      </c>
      <c r="B178" s="11" t="s">
        <v>1217</v>
      </c>
      <c r="C178" s="15" t="s">
        <v>1218</v>
      </c>
      <c r="D178" s="15" t="s">
        <v>77</v>
      </c>
      <c r="E178" s="15" t="s">
        <v>77</v>
      </c>
      <c r="F178" s="15" t="s">
        <v>1206</v>
      </c>
      <c r="G178" s="15" t="s">
        <v>1207</v>
      </c>
      <c r="H178" s="15" t="s">
        <v>372</v>
      </c>
      <c r="I178" s="15" t="s">
        <v>77</v>
      </c>
      <c r="J178" s="15" t="s">
        <v>77</v>
      </c>
      <c r="K178" s="15" t="s">
        <v>183</v>
      </c>
      <c r="L178" s="15" t="s">
        <v>1197</v>
      </c>
      <c r="M178" s="15" t="s">
        <v>1173</v>
      </c>
      <c r="N178" s="15" t="s">
        <v>77</v>
      </c>
      <c r="O178" s="16" t="s">
        <v>998</v>
      </c>
      <c r="P178" s="16" t="s">
        <v>999</v>
      </c>
      <c r="Q178" s="14" t="s">
        <v>32</v>
      </c>
      <c r="R178" s="15" t="s">
        <v>951</v>
      </c>
    </row>
    <row r="179" ht="192" spans="1:18">
      <c r="A179" s="10">
        <v>177</v>
      </c>
      <c r="B179" s="11" t="s">
        <v>1219</v>
      </c>
      <c r="C179" s="15" t="s">
        <v>1220</v>
      </c>
      <c r="D179" s="15" t="s">
        <v>1221</v>
      </c>
      <c r="E179" s="15" t="s">
        <v>1222</v>
      </c>
      <c r="F179" s="15" t="s">
        <v>1206</v>
      </c>
      <c r="G179" s="15" t="s">
        <v>1207</v>
      </c>
      <c r="H179" s="15" t="s">
        <v>1223</v>
      </c>
      <c r="I179" s="15" t="s">
        <v>1224</v>
      </c>
      <c r="J179" s="15" t="s">
        <v>1225</v>
      </c>
      <c r="K179" s="15" t="s">
        <v>1093</v>
      </c>
      <c r="L179" s="15" t="s">
        <v>1226</v>
      </c>
      <c r="M179" s="15" t="s">
        <v>1173</v>
      </c>
      <c r="N179" s="15" t="s">
        <v>1227</v>
      </c>
      <c r="O179" s="16" t="s">
        <v>1228</v>
      </c>
      <c r="P179" s="16" t="s">
        <v>1229</v>
      </c>
      <c r="Q179" s="14" t="s">
        <v>32</v>
      </c>
      <c r="R179" s="15" t="s">
        <v>951</v>
      </c>
    </row>
    <row r="180" ht="96" spans="1:18">
      <c r="A180" s="10">
        <v>178</v>
      </c>
      <c r="B180" s="11" t="s">
        <v>1230</v>
      </c>
      <c r="C180" s="15" t="s">
        <v>1231</v>
      </c>
      <c r="D180" s="15" t="s">
        <v>77</v>
      </c>
      <c r="E180" s="15" t="s">
        <v>77</v>
      </c>
      <c r="F180" s="15" t="s">
        <v>1232</v>
      </c>
      <c r="G180" s="15" t="s">
        <v>1233</v>
      </c>
      <c r="H180" s="15" t="s">
        <v>193</v>
      </c>
      <c r="I180" s="15" t="s">
        <v>77</v>
      </c>
      <c r="J180" s="15" t="s">
        <v>77</v>
      </c>
      <c r="K180" s="15" t="s">
        <v>183</v>
      </c>
      <c r="L180" s="15" t="s">
        <v>1234</v>
      </c>
      <c r="M180" s="15" t="s">
        <v>1173</v>
      </c>
      <c r="N180" s="15" t="s">
        <v>77</v>
      </c>
      <c r="O180" s="16" t="s">
        <v>1235</v>
      </c>
      <c r="P180" s="16" t="s">
        <v>1236</v>
      </c>
      <c r="Q180" s="14" t="s">
        <v>32</v>
      </c>
      <c r="R180" s="15" t="s">
        <v>951</v>
      </c>
    </row>
    <row r="181" ht="96" spans="1:18">
      <c r="A181" s="10">
        <v>179</v>
      </c>
      <c r="B181" s="11" t="s">
        <v>1237</v>
      </c>
      <c r="C181" s="15" t="s">
        <v>1238</v>
      </c>
      <c r="D181" s="15" t="s">
        <v>77</v>
      </c>
      <c r="E181" s="15" t="s">
        <v>77</v>
      </c>
      <c r="F181" s="15" t="s">
        <v>1232</v>
      </c>
      <c r="G181" s="15" t="s">
        <v>1233</v>
      </c>
      <c r="H181" s="15" t="s">
        <v>1239</v>
      </c>
      <c r="I181" s="15" t="s">
        <v>77</v>
      </c>
      <c r="J181" s="15" t="s">
        <v>77</v>
      </c>
      <c r="K181" s="15" t="s">
        <v>183</v>
      </c>
      <c r="L181" s="15" t="s">
        <v>1052</v>
      </c>
      <c r="M181" s="15" t="s">
        <v>1173</v>
      </c>
      <c r="N181" s="15" t="s">
        <v>77</v>
      </c>
      <c r="O181" s="16" t="s">
        <v>1240</v>
      </c>
      <c r="P181" s="16" t="s">
        <v>1241</v>
      </c>
      <c r="Q181" s="14" t="s">
        <v>32</v>
      </c>
      <c r="R181" s="15" t="s">
        <v>951</v>
      </c>
    </row>
    <row r="182" ht="108" spans="1:18">
      <c r="A182" s="10">
        <v>180</v>
      </c>
      <c r="B182" s="11" t="s">
        <v>1242</v>
      </c>
      <c r="C182" s="15" t="s">
        <v>1243</v>
      </c>
      <c r="D182" s="15" t="s">
        <v>77</v>
      </c>
      <c r="E182" s="15" t="s">
        <v>77</v>
      </c>
      <c r="F182" s="15" t="s">
        <v>1232</v>
      </c>
      <c r="G182" s="15" t="s">
        <v>1233</v>
      </c>
      <c r="H182" s="15" t="s">
        <v>1244</v>
      </c>
      <c r="I182" s="15" t="s">
        <v>77</v>
      </c>
      <c r="J182" s="15" t="s">
        <v>77</v>
      </c>
      <c r="K182" s="15" t="s">
        <v>183</v>
      </c>
      <c r="L182" s="15" t="s">
        <v>1052</v>
      </c>
      <c r="M182" s="15" t="s">
        <v>1173</v>
      </c>
      <c r="N182" s="15" t="s">
        <v>77</v>
      </c>
      <c r="O182" s="16" t="s">
        <v>1245</v>
      </c>
      <c r="P182" s="16" t="s">
        <v>1246</v>
      </c>
      <c r="Q182" s="14" t="s">
        <v>32</v>
      </c>
      <c r="R182" s="15" t="s">
        <v>951</v>
      </c>
    </row>
    <row r="183" ht="144" spans="1:18">
      <c r="A183" s="10">
        <v>181</v>
      </c>
      <c r="B183" s="11" t="s">
        <v>1247</v>
      </c>
      <c r="C183" s="17" t="s">
        <v>1248</v>
      </c>
      <c r="D183" s="17" t="s">
        <v>228</v>
      </c>
      <c r="E183" s="17" t="s">
        <v>229</v>
      </c>
      <c r="F183" s="17" t="s">
        <v>1167</v>
      </c>
      <c r="G183" s="17" t="s">
        <v>1168</v>
      </c>
      <c r="H183" s="17" t="s">
        <v>232</v>
      </c>
      <c r="I183" s="17" t="s">
        <v>1249</v>
      </c>
      <c r="J183" s="17" t="s">
        <v>234</v>
      </c>
      <c r="K183" s="17" t="s">
        <v>28</v>
      </c>
      <c r="L183" s="18">
        <v>45736</v>
      </c>
      <c r="M183" s="17" t="s">
        <v>1250</v>
      </c>
      <c r="N183" s="19" t="s">
        <v>29</v>
      </c>
      <c r="O183" s="17" t="s">
        <v>1251</v>
      </c>
      <c r="P183" s="17" t="s">
        <v>1252</v>
      </c>
      <c r="Q183" s="14" t="s">
        <v>32</v>
      </c>
      <c r="R183" s="15" t="s">
        <v>951</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2025-11-11T07:16:57Z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015530170C204E39A4AE1BFEFC82D60C_12</vt:lpwstr>
  </property>
</Properties>
</file>